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qmvo1234-my.sharepoint.com/personal/quinn_qmvo_org/Documents/Documents/Flock/Records/"/>
    </mc:Choice>
  </mc:AlternateContent>
  <xr:revisionPtr revIDLastSave="248" documentId="8_{F5A5A88F-AB9A-4A4B-8716-365D93999217}" xr6:coauthVersionLast="47" xr6:coauthVersionMax="47" xr10:uidLastSave="{BD0D1748-B249-432B-B21D-D3F0A72D0B0E}"/>
  <bookViews>
    <workbookView xWindow="3960" yWindow="3930" windowWidth="28800" windowHeight="15370" xr2:uid="{088980DF-C369-4410-BB4C-DBED15B2995E}"/>
  </bookViews>
  <sheets>
    <sheet name="Analysis" sheetId="17" r:id="rId1"/>
    <sheet name="Jan 1-31 Net" sheetId="2" r:id="rId2"/>
    <sheet name="Feb 1-28 Net" sheetId="3" r:id="rId3"/>
    <sheet name="Mar 1-31 Net" sheetId="11" r:id="rId4"/>
    <sheet name="Apr 1-30 Net" sheetId="12" r:id="rId5"/>
    <sheet name="May 1-31" sheetId="13" r:id="rId6"/>
    <sheet name="Jun 1-30" sheetId="14" r:id="rId7"/>
    <sheet name="Jul 1-31" sheetId="15" r:id="rId8"/>
    <sheet name="Aug 1-31" sheetId="16" r:id="rId9"/>
    <sheet name="Sep 1-30" sheetId="1" r:id="rId10"/>
  </sheets>
  <definedNames>
    <definedName name="_xlnm._FilterDatabase" localSheetId="4" hidden="1">'Apr 1-30 Net'!$A$1:$O$1</definedName>
    <definedName name="_xlnm._FilterDatabase" localSheetId="8" hidden="1">'Aug 1-31'!$A$1:$O$766</definedName>
    <definedName name="_xlnm._FilterDatabase" localSheetId="2" hidden="1">'Feb 1-28 Net'!$A$1:$M$374046</definedName>
    <definedName name="_xlnm._FilterDatabase" localSheetId="1" hidden="1">'Jan 1-31 Net'!$A$1:$M$328651</definedName>
    <definedName name="_xlnm._FilterDatabase" localSheetId="7" hidden="1">'Jul 1-31'!$A$1:$O$1627</definedName>
    <definedName name="_xlnm._FilterDatabase" localSheetId="6" hidden="1">'Jun 1-30'!$A$1:$O$370</definedName>
    <definedName name="_xlnm._FilterDatabase" localSheetId="3" hidden="1">'Mar 1-31 Net'!$A$1:$O$1</definedName>
    <definedName name="_xlnm._FilterDatabase" localSheetId="5" hidden="1">'May 1-31'!$A$1:$O$1</definedName>
    <definedName name="_xlnm._FilterDatabase" localSheetId="9" hidden="1">'Sep 1-30'!$A$1:$O$742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7" l="1"/>
  <c r="G5" i="17"/>
  <c r="F5" i="17"/>
  <c r="E5" i="17"/>
  <c r="D5" i="17"/>
  <c r="C5" i="17"/>
  <c r="H3" i="17"/>
  <c r="H2" i="17"/>
  <c r="G3" i="17"/>
  <c r="G2" i="17"/>
  <c r="F3" i="17"/>
  <c r="F2" i="17"/>
  <c r="E3" i="17"/>
  <c r="E2" i="17"/>
  <c r="D3" i="17"/>
  <c r="D2" i="17"/>
  <c r="C2" i="17"/>
  <c r="C3" i="17"/>
  <c r="B2" i="17"/>
  <c r="B5" i="17"/>
  <c r="B3" i="17"/>
  <c r="H7" i="17" l="1"/>
  <c r="H4" i="17"/>
  <c r="H6" i="17"/>
  <c r="G7" i="17"/>
  <c r="G4" i="17"/>
  <c r="G6" i="17"/>
  <c r="F7" i="17"/>
  <c r="F4" i="17"/>
  <c r="F6" i="17"/>
  <c r="E7" i="17"/>
  <c r="E4" i="17"/>
  <c r="E6" i="17"/>
  <c r="D7" i="17"/>
  <c r="D4" i="17" s="1"/>
  <c r="D6" i="17"/>
  <c r="C7" i="17"/>
  <c r="C4" i="17"/>
  <c r="C6" i="17"/>
  <c r="B7" i="17"/>
  <c r="B6" i="17" s="1"/>
  <c r="B4" i="17" l="1"/>
</calcChain>
</file>

<file path=xl/sharedStrings.xml><?xml version="1.0" encoding="utf-8"?>
<sst xmlns="http://schemas.openxmlformats.org/spreadsheetml/2006/main" count="37557" uniqueCount="7165">
  <si>
    <t>lookup</t>
  </si>
  <si>
    <t>texas</t>
  </si>
  <si>
    <t>susp</t>
  </si>
  <si>
    <t>warrant</t>
  </si>
  <si>
    <t>arkansas</t>
  </si>
  <si>
    <t>Investigation</t>
  </si>
  <si>
    <t>Warrant</t>
  </si>
  <si>
    <t>STOLEN VEHICLE</t>
  </si>
  <si>
    <t>HIT AND RUN</t>
  </si>
  <si>
    <t>illinois</t>
  </si>
  <si>
    <t>nevada</t>
  </si>
  <si>
    <t>stolen</t>
  </si>
  <si>
    <t>THEFT</t>
  </si>
  <si>
    <t>MISSING PERSON</t>
  </si>
  <si>
    <t>nebraska</t>
  </si>
  <si>
    <t>california</t>
  </si>
  <si>
    <t>burglary</t>
  </si>
  <si>
    <t>TS</t>
  </si>
  <si>
    <t>burg</t>
  </si>
  <si>
    <t>colorado</t>
  </si>
  <si>
    <t>fugitive</t>
  </si>
  <si>
    <t>Missing person</t>
  </si>
  <si>
    <t>washington</t>
  </si>
  <si>
    <t>delaware</t>
  </si>
  <si>
    <t>idaho</t>
  </si>
  <si>
    <t>theft</t>
  </si>
  <si>
    <t>Felony warrant</t>
  </si>
  <si>
    <t>C</t>
  </si>
  <si>
    <t>new_jersey</t>
  </si>
  <si>
    <t>search</t>
  </si>
  <si>
    <t>SUSP</t>
  </si>
  <si>
    <t>hit and run</t>
  </si>
  <si>
    <t>stolen vehicle</t>
  </si>
  <si>
    <t>ORT</t>
  </si>
  <si>
    <t>Stolen</t>
  </si>
  <si>
    <t>police</t>
  </si>
  <si>
    <t>ROBBERY</t>
  </si>
  <si>
    <t>shooting</t>
  </si>
  <si>
    <t>minnesota</t>
  </si>
  <si>
    <t>arizona</t>
  </si>
  <si>
    <t>Theft</t>
  </si>
  <si>
    <t>Stolen vehicle</t>
  </si>
  <si>
    <t>WARRANT</t>
  </si>
  <si>
    <t>Escape</t>
  </si>
  <si>
    <t>Fraud</t>
  </si>
  <si>
    <t>Burglary</t>
  </si>
  <si>
    <t>homicide</t>
  </si>
  <si>
    <t>robbery</t>
  </si>
  <si>
    <t>Test</t>
  </si>
  <si>
    <t>test</t>
  </si>
  <si>
    <t>oregon</t>
  </si>
  <si>
    <t>DV</t>
  </si>
  <si>
    <t>Law enforcement</t>
  </si>
  <si>
    <t>Homicide</t>
  </si>
  <si>
    <t>WARRANTS</t>
  </si>
  <si>
    <t>Robbery</t>
  </si>
  <si>
    <t>stolen veh</t>
  </si>
  <si>
    <t>Suspect Vehicle</t>
  </si>
  <si>
    <t>missing person</t>
  </si>
  <si>
    <t>ELUDE</t>
  </si>
  <si>
    <t>Stolen plate</t>
  </si>
  <si>
    <t>Hit &amp; Run</t>
  </si>
  <si>
    <t>TRAFFIC STOP</t>
  </si>
  <si>
    <t>assault</t>
  </si>
  <si>
    <t>Shooting</t>
  </si>
  <si>
    <t>Stolen Vehicle</t>
  </si>
  <si>
    <t>suspicious vehicle</t>
  </si>
  <si>
    <t>felony warrant</t>
  </si>
  <si>
    <t>surveillance</t>
  </si>
  <si>
    <t>brandishing</t>
  </si>
  <si>
    <t>Criminal</t>
  </si>
  <si>
    <t>alaska</t>
  </si>
  <si>
    <t>canada</t>
  </si>
  <si>
    <t>SUSPICIOUS VEHICLE</t>
  </si>
  <si>
    <t>vehicle of interest</t>
  </si>
  <si>
    <t>CSAM</t>
  </si>
  <si>
    <t>ID THEFT</t>
  </si>
  <si>
    <t>Assault</t>
  </si>
  <si>
    <t>stolen plate</t>
  </si>
  <si>
    <t>Susp</t>
  </si>
  <si>
    <t>stolen car</t>
  </si>
  <si>
    <t>c</t>
  </si>
  <si>
    <t>Officer Safety</t>
  </si>
  <si>
    <t>Other</t>
  </si>
  <si>
    <t>suspect vehicle</t>
  </si>
  <si>
    <t>MVT</t>
  </si>
  <si>
    <t>Theft suspect</t>
  </si>
  <si>
    <t>Stolen Plate</t>
  </si>
  <si>
    <t>FLEEING VEHICLE</t>
  </si>
  <si>
    <t>PURSUIT</t>
  </si>
  <si>
    <t>vehicle theft</t>
  </si>
  <si>
    <t>DUI</t>
  </si>
  <si>
    <t>TEST</t>
  </si>
  <si>
    <t>NARCS</t>
  </si>
  <si>
    <t>TRAINING</t>
  </si>
  <si>
    <t>rob</t>
  </si>
  <si>
    <t>Burg</t>
  </si>
  <si>
    <t>Robbery Investigation</t>
  </si>
  <si>
    <t>WARR</t>
  </si>
  <si>
    <t>warr</t>
  </si>
  <si>
    <t>VEHICLE THEFT</t>
  </si>
  <si>
    <t>stolen uhaul</t>
  </si>
  <si>
    <t>gang</t>
  </si>
  <si>
    <t>Eluding</t>
  </si>
  <si>
    <t>0000-0000</t>
  </si>
  <si>
    <t>Suspect vehicle</t>
  </si>
  <si>
    <t>Chevrolet</t>
  </si>
  <si>
    <t>Stolen car</t>
  </si>
  <si>
    <t>Arrest Warrant</t>
  </si>
  <si>
    <t>driveby</t>
  </si>
  <si>
    <t>TRF</t>
  </si>
  <si>
    <t>Arson</t>
  </si>
  <si>
    <t>Hit and Run</t>
  </si>
  <si>
    <t>Missing Person</t>
  </si>
  <si>
    <t>Surveillance</t>
  </si>
  <si>
    <t>law enforcement</t>
  </si>
  <si>
    <t>Gang</t>
  </si>
  <si>
    <t>Vehicle theft</t>
  </si>
  <si>
    <t>rape</t>
  </si>
  <si>
    <t>Welfare check</t>
  </si>
  <si>
    <t>forgery</t>
  </si>
  <si>
    <t>ELUDING</t>
  </si>
  <si>
    <t>eluding</t>
  </si>
  <si>
    <t>ro</t>
  </si>
  <si>
    <t>VEHT</t>
  </si>
  <si>
    <t>Vehicle Theft</t>
  </si>
  <si>
    <t>GANG</t>
  </si>
  <si>
    <t>Robbery Suspect</t>
  </si>
  <si>
    <t>Child Molest</t>
  </si>
  <si>
    <t>25-2300</t>
  </si>
  <si>
    <t>THEFT SUSPECT</t>
  </si>
  <si>
    <t>SUVSubarublue</t>
  </si>
  <si>
    <t>trespass</t>
  </si>
  <si>
    <t>ARSON</t>
  </si>
  <si>
    <t>CSAM Investigation</t>
  </si>
  <si>
    <t>0000000</t>
  </si>
  <si>
    <t>SUV</t>
  </si>
  <si>
    <t>SUVsilver_grey</t>
  </si>
  <si>
    <t>missing pers</t>
  </si>
  <si>
    <t>Rape suspect</t>
  </si>
  <si>
    <t>child molestation</t>
  </si>
  <si>
    <t>00-00000</t>
  </si>
  <si>
    <t>veh theft</t>
  </si>
  <si>
    <t>25-267</t>
  </si>
  <si>
    <t>Kia</t>
  </si>
  <si>
    <t>2025-0003</t>
  </si>
  <si>
    <t>suspp</t>
  </si>
  <si>
    <t>elude</t>
  </si>
  <si>
    <t>0000</t>
  </si>
  <si>
    <t>Ford</t>
  </si>
  <si>
    <t>hawaii</t>
  </si>
  <si>
    <t>Rape</t>
  </si>
  <si>
    <t>Rob</t>
  </si>
  <si>
    <t>Pickup</t>
  </si>
  <si>
    <t>reckless driving</t>
  </si>
  <si>
    <t>Child Molestation</t>
  </si>
  <si>
    <t>warrant subject</t>
  </si>
  <si>
    <t>ASLTW</t>
  </si>
  <si>
    <t>felony warrant subject</t>
  </si>
  <si>
    <t>DUI investigation</t>
  </si>
  <si>
    <t>drug suspect</t>
  </si>
  <si>
    <t>police investigation</t>
  </si>
  <si>
    <t>ID Theft</t>
  </si>
  <si>
    <t>BMW</t>
  </si>
  <si>
    <t>Elude</t>
  </si>
  <si>
    <t>collision</t>
  </si>
  <si>
    <t>green</t>
  </si>
  <si>
    <t>Jeep</t>
  </si>
  <si>
    <t>SedanHonda</t>
  </si>
  <si>
    <t>wrong plates</t>
  </si>
  <si>
    <t>Sedanred</t>
  </si>
  <si>
    <t>Trailer</t>
  </si>
  <si>
    <t>SUVblack</t>
  </si>
  <si>
    <t xml:space="preserve"> Moderation</t>
  </si>
  <si>
    <t xml:space="preserve"> Text Prompt</t>
  </si>
  <si>
    <t xml:space="preserve"> Search Type</t>
  </si>
  <si>
    <t xml:space="preserve"> Search Time</t>
  </si>
  <si>
    <t xml:space="preserve"> Filters</t>
  </si>
  <si>
    <t xml:space="preserve"> Case #</t>
  </si>
  <si>
    <t xml:space="preserve"> Reason</t>
  </si>
  <si>
    <t xml:space="preserve"> License Plate</t>
  </si>
  <si>
    <t xml:space="preserve"> Time Frame</t>
  </si>
  <si>
    <t xml:space="preserve"> Total Devices Searched</t>
  </si>
  <si>
    <t xml:space="preserve"> Total Networks Searched</t>
  </si>
  <si>
    <t xml:space="preserve"> Org Name</t>
  </si>
  <si>
    <t>Name</t>
  </si>
  <si>
    <t>GMC</t>
  </si>
  <si>
    <t>theft vehicle</t>
  </si>
  <si>
    <t>Mercedesblack</t>
  </si>
  <si>
    <t>Rape Suspect</t>
  </si>
  <si>
    <t>SUVChevroletsilver_grey</t>
  </si>
  <si>
    <t>Dodge</t>
  </si>
  <si>
    <t>SedanNissanwhite</t>
  </si>
  <si>
    <t>SedanChryslerwhite</t>
  </si>
  <si>
    <t>Chrysler</t>
  </si>
  <si>
    <t>SUVFordwhite</t>
  </si>
  <si>
    <t>Hyundai</t>
  </si>
  <si>
    <t>Motorcycle</t>
  </si>
  <si>
    <t>SUVwhite</t>
  </si>
  <si>
    <t>Hyundaiwashington</t>
  </si>
  <si>
    <t>SedanNissanblack</t>
  </si>
  <si>
    <t>Mercedes</t>
  </si>
  <si>
    <t>red</t>
  </si>
  <si>
    <t>Pickupwashington</t>
  </si>
  <si>
    <t>Nissanwhite</t>
  </si>
  <si>
    <t>Chevroletblack</t>
  </si>
  <si>
    <t>Mazdasilver_grey</t>
  </si>
  <si>
    <t>Hondawashington</t>
  </si>
  <si>
    <t>Chevroletwashington</t>
  </si>
  <si>
    <t>Tesla</t>
  </si>
  <si>
    <t>Pickupwhite</t>
  </si>
  <si>
    <t>SUVDodge</t>
  </si>
  <si>
    <t>DIST</t>
  </si>
  <si>
    <t>2025-0000</t>
  </si>
  <si>
    <t>SUVFord</t>
  </si>
  <si>
    <t>SedanHondablack</t>
  </si>
  <si>
    <t>Burlgary</t>
  </si>
  <si>
    <t>SedanMercedeswhite</t>
  </si>
  <si>
    <t>PickupChevrolet</t>
  </si>
  <si>
    <t>black</t>
  </si>
  <si>
    <t>Extortion</t>
  </si>
  <si>
    <t>SUVChevroletred</t>
  </si>
  <si>
    <t>Pickuptexas</t>
  </si>
  <si>
    <t>SedanChevroletsilver_grey</t>
  </si>
  <si>
    <t>Chrysler, Dodge</t>
  </si>
  <si>
    <t>Sedansilver_grey</t>
  </si>
  <si>
    <t>Sedanwhitewashington</t>
  </si>
  <si>
    <t>SUVChevroletblack</t>
  </si>
  <si>
    <t>PSV</t>
  </si>
  <si>
    <t>PickupDodgewhite</t>
  </si>
  <si>
    <t>WARRANT SUBJECT</t>
  </si>
  <si>
    <t>Vucsa</t>
  </si>
  <si>
    <t>DV Assault</t>
  </si>
  <si>
    <t>25-182</t>
  </si>
  <si>
    <t>Sedanblue</t>
  </si>
  <si>
    <t>SUVFordwhitewashington</t>
  </si>
  <si>
    <t>harass</t>
  </si>
  <si>
    <t>Veh Theft</t>
  </si>
  <si>
    <t>Fordwhite</t>
  </si>
  <si>
    <t>SUVJeepblack</t>
  </si>
  <si>
    <t>Theft of Motor Vehicle</t>
  </si>
  <si>
    <t>Dodgesilver_grey</t>
  </si>
  <si>
    <t>PC Assault 1</t>
  </si>
  <si>
    <t>Sedanblack</t>
  </si>
  <si>
    <t>SedanDodge</t>
  </si>
  <si>
    <t>Infiniti</t>
  </si>
  <si>
    <t>VUCSA</t>
  </si>
  <si>
    <t>03/25/2025, 04:45:12 PM UTC</t>
  </si>
  <si>
    <t>24-9917</t>
  </si>
  <si>
    <t>AFC5059</t>
  </si>
  <si>
    <t>02/23/2025, 05:42:49 PM UTC
03/25/2025, 04:42:49 PM UTC</t>
  </si>
  <si>
    <t>Lynnwood WA PD</t>
  </si>
  <si>
    <t>Curtis Zatylny</t>
  </si>
  <si>
    <t>03/25/2025, 04:42:53 PM UTC</t>
  </si>
  <si>
    <t>Mazda</t>
  </si>
  <si>
    <t>Sedanwhite</t>
  </si>
  <si>
    <t>dvp</t>
  </si>
  <si>
    <t>SedanHyundaisilver_grey</t>
  </si>
  <si>
    <t>Pickupblack, blue</t>
  </si>
  <si>
    <t>Sedan, Coupe, Convertible, Hatchback, Wagon</t>
  </si>
  <si>
    <t>03/27/2025, 08:27:04 PM UTC</t>
  </si>
  <si>
    <t>25-5304</t>
  </si>
  <si>
    <t>BHM9269</t>
  </si>
  <si>
    <t>02/25/2025, 09:30:00 PM UTC
03/27/2025, 08:30:00 PM UTC</t>
  </si>
  <si>
    <t>03/27/2025, 08:26:41 PM UTC</t>
  </si>
  <si>
    <t>CKA8556</t>
  </si>
  <si>
    <t>03/27/2025, 08:26:31 PM UTC</t>
  </si>
  <si>
    <t>ASA4259</t>
  </si>
  <si>
    <t>03/27/2025, 08:26:07 PM UTC</t>
  </si>
  <si>
    <t>D33958F</t>
  </si>
  <si>
    <t>03/27/2025, 08:26:01 PM UTC</t>
  </si>
  <si>
    <t>03/27/2025, 06:30:25 PM UTC
03/27/2025, 08:30:25 PM UTC</t>
  </si>
  <si>
    <t>03/27/2025, 08:24:53 PM UTC</t>
  </si>
  <si>
    <t>02/25/2025, 09:30:49 PM UTC
03/27/2025, 08:30:49 PM UTC</t>
  </si>
  <si>
    <t>UPF</t>
  </si>
  <si>
    <t>25-2451</t>
  </si>
  <si>
    <t>Motorcyclewhite</t>
  </si>
  <si>
    <t>03/27/2025, 07:35:30 PM UTC</t>
  </si>
  <si>
    <t>24-44135</t>
  </si>
  <si>
    <t>D90342D</t>
  </si>
  <si>
    <t>02/25/2025, 08:35:06 PM UTC
03/27/2025, 07:35:06 PM UTC</t>
  </si>
  <si>
    <t>Olivia Curran</t>
  </si>
  <si>
    <t>Toyotawhite</t>
  </si>
  <si>
    <t>03/27/2025, 07:24:54 PM UTC</t>
  </si>
  <si>
    <t>12/01/2024, 08:30:00 PM UTC
03/27/2025, 07:30:00 PM UTC</t>
  </si>
  <si>
    <t>SedanJaguarblack</t>
  </si>
  <si>
    <t>25-24012</t>
  </si>
  <si>
    <t>Sedan</t>
  </si>
  <si>
    <t>Jeepblack</t>
  </si>
  <si>
    <t>PickupToyotasilver_grey</t>
  </si>
  <si>
    <t>SedanVolkswagenwhite, silver_grey</t>
  </si>
  <si>
    <t>Minivan</t>
  </si>
  <si>
    <t>Kiawashington</t>
  </si>
  <si>
    <t>Pickupyellow</t>
  </si>
  <si>
    <t>Chryslerwashington</t>
  </si>
  <si>
    <t>Fordwashington</t>
  </si>
  <si>
    <t>Assault 1</t>
  </si>
  <si>
    <t>SedanHondasilver_grey</t>
  </si>
  <si>
    <t>Stolen Vehicle Inv</t>
  </si>
  <si>
    <t>25-32421</t>
  </si>
  <si>
    <t>SUVChevroletwhite</t>
  </si>
  <si>
    <t>Chevroletred</t>
  </si>
  <si>
    <t>03/19/2025, 06:46:08 PM UTC</t>
  </si>
  <si>
    <t>5A0344957</t>
  </si>
  <si>
    <t>BYF9296</t>
  </si>
  <si>
    <t>02/17/2025, 07:45:54 PM UTC
03/19/2025, 06:45:54 PM UTC</t>
  </si>
  <si>
    <t>03/19/2025, 06:45:33 PM UTC</t>
  </si>
  <si>
    <t>03/01/2025, 06:00:00 PM UTC
03/19/2025, 07:00:00 PM UTC</t>
  </si>
  <si>
    <t>03/19/2025, 06:45:11 PM UTC</t>
  </si>
  <si>
    <t>Arrest Warramt</t>
  </si>
  <si>
    <t>03/11/2025, 05:00:00 PM UTC
03/19/2025, 07:00:00 PM UTC</t>
  </si>
  <si>
    <t>CNT1296</t>
  </si>
  <si>
    <t>Dodge, Ram</t>
  </si>
  <si>
    <t>03/19/2025, 11:45:37 PM UTC</t>
  </si>
  <si>
    <t>Arrest Warrant Subject</t>
  </si>
  <si>
    <t>02/18/2025, 01:00:19 AM UTC
03/20/2025, 12:00:19 AM UTC</t>
  </si>
  <si>
    <t>03/19/2025, 11:45:30 PM UTC</t>
  </si>
  <si>
    <t>03/19/2025, 11:45:27 PM UTC</t>
  </si>
  <si>
    <t>03/19/2025, 11:45:20 PM UTC</t>
  </si>
  <si>
    <t>03/19/2025, 10:00:03 PM UTC
03/20/2025, 12:00:03 AM UTC</t>
  </si>
  <si>
    <t>03/19/2025, 11:44:52 PM UTC</t>
  </si>
  <si>
    <t>02/18/2025, 01:00:21 AM UTC
03/20/2025, 12:00:21 AM UTC</t>
  </si>
  <si>
    <t>03/19/2025, 11:01:44 PM UTC</t>
  </si>
  <si>
    <t>02/18/2025, 12:30:30 AM UTC
03/19/2025, 11:30:30 PM UTC</t>
  </si>
  <si>
    <t>03/19/2025, 11:01:35 PM UTC</t>
  </si>
  <si>
    <t>03/19/2025, 11:01:32 PM UTC</t>
  </si>
  <si>
    <t>03/17/2025, 11:30:12 PM UTC
03/19/2025, 11:30:12 PM UTC</t>
  </si>
  <si>
    <t>03/19/2025, 11:01:24 PM UTC</t>
  </si>
  <si>
    <t>03/19/2025, 11:00:06 PM UTC</t>
  </si>
  <si>
    <t>02/18/2025, 12:30:01 AM UTC
03/19/2025, 11:30:01 PM UTC</t>
  </si>
  <si>
    <t>03/19/2025, 11:00:04 PM UTC</t>
  </si>
  <si>
    <t>03/17/2025, 11:00:12 PM UTC
03/19/2025, 11:00:12 PM UTC</t>
  </si>
  <si>
    <t>03/19/2025, 11:00:03 PM UTC</t>
  </si>
  <si>
    <t>03/19/2025, 10:59:14 PM UTC</t>
  </si>
  <si>
    <t>03/18/2025, 11:00:44 PM UTC
03/19/2025, 11:00:44 PM UTC</t>
  </si>
  <si>
    <t>03/19/2025, 10:58:55 PM UTC</t>
  </si>
  <si>
    <t>02/18/2025, 12:00:31 AM UTC
03/19/2025, 11:00:31 PM UTC</t>
  </si>
  <si>
    <t>03/19/2025, 10:58:50 PM UTC</t>
  </si>
  <si>
    <t>03/19/2025, 10:58:47 PM UTC</t>
  </si>
  <si>
    <t>03/19/2025, 10:58:45 PM UTC</t>
  </si>
  <si>
    <t>03/19/2025, 10:58:40 PM UTC</t>
  </si>
  <si>
    <t>03/19/2025, 10:58:04 PM UTC</t>
  </si>
  <si>
    <t>03/19/2025, 10:58:03 PM UTC</t>
  </si>
  <si>
    <t>03/19/2025, 10:57:45 PM UTC</t>
  </si>
  <si>
    <t>03/19/2025, 10:57:37 PM UTC</t>
  </si>
  <si>
    <t>03/19/2025, 10:57:35 PM UTC</t>
  </si>
  <si>
    <t>03/06/2025, 12:00:26 AM UTC
03/19/2025, 11:00:26 PM UTC</t>
  </si>
  <si>
    <t>03/19/2025, 10:57:29 PM UTC</t>
  </si>
  <si>
    <t>03/12/2025, 11:00:25 PM UTC
03/19/2025, 11:00:25 PM UTC</t>
  </si>
  <si>
    <t>03/19/2025, 10:56:39 PM UTC</t>
  </si>
  <si>
    <t>03/19/2025, 10:53:53 PM UTC</t>
  </si>
  <si>
    <t>02/17/2025, 11:53:45 PM UTC
03/19/2025, 10:53:45 PM UTC</t>
  </si>
  <si>
    <t>03/19/2025, 10:53:32 PM UTC</t>
  </si>
  <si>
    <t>02/18/2025, 12:00:13 AM UTC
03/19/2025, 11:00:13 PM UTC</t>
  </si>
  <si>
    <t>03/19/2025, 10:53:18 PM UTC</t>
  </si>
  <si>
    <t>03/19/2025, 10:53:13 PM UTC</t>
  </si>
  <si>
    <t>03/19/2025, 09:00:59 PM UTC
03/19/2025, 11:00:59 PM UTC</t>
  </si>
  <si>
    <t>03/19/2025, 10:50:59 PM UTC</t>
  </si>
  <si>
    <t>02/17/2025, 11:50:33 PM UTC
03/19/2025, 10:50:33 PM UTC</t>
  </si>
  <si>
    <t>03/19/2025, 10:50:41 PM UTC</t>
  </si>
  <si>
    <t>BFY9296</t>
  </si>
  <si>
    <t>03/19/2025, 10:49:12 PM UTC</t>
  </si>
  <si>
    <t>2025-20737</t>
  </si>
  <si>
    <t>Assault 1 Suspect</t>
  </si>
  <si>
    <t>D62042B</t>
  </si>
  <si>
    <t>03/07/2025, 08:29:00 PM UTC
03/19/2025, 07:29:00 PM UTC</t>
  </si>
  <si>
    <t>SedanChevroletblack</t>
  </si>
  <si>
    <t>SUVHondasilver_grey</t>
  </si>
  <si>
    <t>WEAPON OFFENSE</t>
  </si>
  <si>
    <t>03/19/2025, 07:29:45 PM UTC</t>
  </si>
  <si>
    <t>Fordred</t>
  </si>
  <si>
    <t>SUVBMWblue</t>
  </si>
  <si>
    <t>PickupDodge</t>
  </si>
  <si>
    <t>SedanToyotasilver_grey</t>
  </si>
  <si>
    <t>Jeepwashington</t>
  </si>
  <si>
    <t>theft 3</t>
  </si>
  <si>
    <t>SUVMazda</t>
  </si>
  <si>
    <t>veht</t>
  </si>
  <si>
    <t>SUVCadillacsilver_grey</t>
  </si>
  <si>
    <t>Firearm violation</t>
  </si>
  <si>
    <t>vehtp</t>
  </si>
  <si>
    <t>SedanToyota</t>
  </si>
  <si>
    <t>Mercedeswhite</t>
  </si>
  <si>
    <t>25-31378</t>
  </si>
  <si>
    <t>Sedanwhite, silver_grey</t>
  </si>
  <si>
    <t>25-31371</t>
  </si>
  <si>
    <t>extortion</t>
  </si>
  <si>
    <t>PickupChevroletblack</t>
  </si>
  <si>
    <t>PickupDodgeblue</t>
  </si>
  <si>
    <t>VTHEFT</t>
  </si>
  <si>
    <t>V6A1WJ</t>
  </si>
  <si>
    <t>STOLEN UHAUL</t>
  </si>
  <si>
    <t>00000000</t>
  </si>
  <si>
    <t>Sedan, Coupe, Convertible, Hatchback, WagonDodgesilver_grey</t>
  </si>
  <si>
    <t>alabama, alaska, arizona, arkansas, california, canada, colorado, connecticut, delaware, washington_dc, florida, georgia, hawaii, idaho, illinois, indiana, iowa, kansas, kentucky, louisiana, maine, maryland, massachusetts, mexico, michigan, minnesota, mississippi, missouri, montana, nebraska, nevada, new_hampshire, new_jersey, new_mexico, new_york, north_carolina, north_dakota, ohio, oklahoma, oregon, pennsylvania, rhode_island, south_carolina, south_dakota, tennessee, texas, utah, vermont, virginia, west_virginia, wisconsin, wyoming</t>
  </si>
  <si>
    <t>DVP</t>
  </si>
  <si>
    <t>Work_Vanwhite</t>
  </si>
  <si>
    <t>Sedan, Coupe, Convertible, Hatchback, WagonBMWwhite</t>
  </si>
  <si>
    <t>03/29/2025, 07:40:37 PM UTC</t>
  </si>
  <si>
    <t>25-10509</t>
  </si>
  <si>
    <t>C63893Y</t>
  </si>
  <si>
    <t>02/27/2025, 08:40:29 PM UTC
03/29/2025, 07:40:29 PM UTC</t>
  </si>
  <si>
    <t>SedanKia</t>
  </si>
  <si>
    <t>Motorcycleblack</t>
  </si>
  <si>
    <t>03/29/2025, 10:11:43 PM UTC</t>
  </si>
  <si>
    <t xml:space="preserve">25-10544 </t>
  </si>
  <si>
    <t>CPR2128</t>
  </si>
  <si>
    <t>03/05/2025, 09:30:00 PM UTC
03/29/2025, 10:30:00 PM UTC</t>
  </si>
  <si>
    <t>SedanFordblack</t>
  </si>
  <si>
    <t>SedanChevrolet</t>
  </si>
  <si>
    <t>Assault 2nd</t>
  </si>
  <si>
    <t>Pickupred</t>
  </si>
  <si>
    <t>ASLT</t>
  </si>
  <si>
    <t>sex</t>
  </si>
  <si>
    <t>vucsa</t>
  </si>
  <si>
    <t>04/17/2025, 02:38:15 PM UTC</t>
  </si>
  <si>
    <t>BLN6346</t>
  </si>
  <si>
    <t>03/18/2025, 02:38:07 PM UTC
04/17/2025, 02:38:07 PM UTC</t>
  </si>
  <si>
    <t>Infinitiwashington</t>
  </si>
  <si>
    <t>SUVMercedeswhite</t>
  </si>
  <si>
    <t>Boat theft</t>
  </si>
  <si>
    <t>04/29/2025, 07:32:05 PM UTC</t>
  </si>
  <si>
    <t>25-12960</t>
  </si>
  <si>
    <t>BUH9332</t>
  </si>
  <si>
    <t>03/27/2025, 09:37:14 PM UTC
04/26/2025, 09:37:14 PM UTC</t>
  </si>
  <si>
    <t>486LCC</t>
  </si>
  <si>
    <t>Rob 1</t>
  </si>
  <si>
    <t>Sedan, Coupe, Convertible, Hatchback, WagonFordblack</t>
  </si>
  <si>
    <t>Daytime search for best result</t>
  </si>
  <si>
    <t>WSP</t>
  </si>
  <si>
    <t>04/30/2025, 07:52:23 PM UTC</t>
  </si>
  <si>
    <t>CS</t>
  </si>
  <si>
    <t>ATJ930</t>
  </si>
  <si>
    <t>PickupRamwhite</t>
  </si>
  <si>
    <t>silver_grey, black</t>
  </si>
  <si>
    <t>Sedan, Coupe, Convertible, Hatchback, WagonMazdasilver_grey</t>
  </si>
  <si>
    <t>04/03/2025, 09:01:17 PM UTC</t>
  </si>
  <si>
    <t>24-44135 Homicide</t>
  </si>
  <si>
    <t>CJM0954</t>
  </si>
  <si>
    <t>01/30/2025, 09:40:00 PM UTC
04/03/2025, 08:40:00 PM UTC</t>
  </si>
  <si>
    <t>PickupToyotablack</t>
  </si>
  <si>
    <t>SedanHondawhite</t>
  </si>
  <si>
    <t>04/03/2025, 08:40:33 PM UTC</t>
  </si>
  <si>
    <t>03/04/2025, 09:40:29 PM UTC
04/03/2025, 08:40:29 PM UTC</t>
  </si>
  <si>
    <t>04/03/2025, 08:34:05 PM UTC</t>
  </si>
  <si>
    <t>01/01/2024, 10:00:00 PM UTC
04/03/2025, 09:00:00 PM UTC</t>
  </si>
  <si>
    <t>04/03/2025, 08:33:43 PM UTC</t>
  </si>
  <si>
    <t>03/04/2025, 10:00:35 PM UTC
04/03/2025, 09:00:35 PM UTC</t>
  </si>
  <si>
    <t>04/03/2025, 10:53:56 PM UTC</t>
  </si>
  <si>
    <t>NIAC2366020-47 Fushion Center</t>
  </si>
  <si>
    <t>04/02/2025, 09:00:00 PM UTC
04/03/2025, 11:00:00 PM UTC</t>
  </si>
  <si>
    <t>04/03/2025, 10:51:40 PM UTC</t>
  </si>
  <si>
    <t>NIAC-2366020-47 Fusion Center</t>
  </si>
  <si>
    <t>03/04/2025, 11:51:35 PM UTC
04/03/2025, 10:51:35 PM UTC</t>
  </si>
  <si>
    <t>Unlawful Discharge</t>
  </si>
  <si>
    <t>Hyundaisilver_grey</t>
  </si>
  <si>
    <t>Hatchbackblue</t>
  </si>
  <si>
    <t>03/23/2025, 04:03:17 PM UTC
04/22/2025, 04:03:17 PM UTC</t>
  </si>
  <si>
    <t>04/22/2025, 04:03:22 PM UTC</t>
  </si>
  <si>
    <t>Bellevue 25-6317</t>
  </si>
  <si>
    <t>CHV5618</t>
  </si>
  <si>
    <t>04/24/2025, 11:50:19 PM UTC</t>
  </si>
  <si>
    <t>24-41907</t>
  </si>
  <si>
    <t>planned arresrt</t>
  </si>
  <si>
    <t>CLV0716</t>
  </si>
  <si>
    <t>03/24/2025, 09:00:03 PM UTC
04/23/2025, 09:00:03 PM UTC</t>
  </si>
  <si>
    <t>04/24/2025, 03:05:15 AM UTC</t>
  </si>
  <si>
    <t>25-2252</t>
  </si>
  <si>
    <t>03/25/2025, 03:05:11 AM UTC
04/24/2025, 03:05:11 AM UTC</t>
  </si>
  <si>
    <t>04/24/2025, 03:04:48 AM UTC</t>
  </si>
  <si>
    <t>03/25/2025, 03:30:42 AM UTC
04/24/2025, 03:30:42 AM UTC</t>
  </si>
  <si>
    <t>04/23/2025, 08:41:16 PM UTC</t>
  </si>
  <si>
    <t>04/23/2025, 08:38:18 PM UTC</t>
  </si>
  <si>
    <t>CLM4398</t>
  </si>
  <si>
    <t>03/24/2025, 08:38:11 PM UTC
04/23/2025, 08:38:11 PM UTC</t>
  </si>
  <si>
    <t>04/23/2025, 08:36:51 PM UTC</t>
  </si>
  <si>
    <t>Planned Arrest</t>
  </si>
  <si>
    <t>01/01/2025, 10:00:00 PM UTC
04/23/2025, 09:00:00 PM UTC</t>
  </si>
  <si>
    <t>04/23/2025, 08:36:06 PM UTC</t>
  </si>
  <si>
    <t>03/24/2025, 08:36:03 PM UTC
04/23/2025, 08:36:03 PM UTC</t>
  </si>
  <si>
    <t>04/23/2025, 08:35:30 PM UTC</t>
  </si>
  <si>
    <t>03/24/2025, 09:00:22 PM UTC
04/23/2025, 09:00:22 PM UTC</t>
  </si>
  <si>
    <t>SedanHyundaiwhite</t>
  </si>
  <si>
    <t>ALPR</t>
  </si>
  <si>
    <t>04/08/2025, 10:00:11 PM UTC</t>
  </si>
  <si>
    <t>25-11709</t>
  </si>
  <si>
    <t>BIK0309</t>
  </si>
  <si>
    <t>03/09/2025, 10:00:07 PM UTC
04/08/2025, 10:00:07 PM UTC</t>
  </si>
  <si>
    <t>04/08/2025, 07:05:54 PM UTC</t>
  </si>
  <si>
    <t>BAY7354</t>
  </si>
  <si>
    <t>03/09/2025, 07:05:45 PM UTC
04/08/2025, 07:05:45 PM UTC</t>
  </si>
  <si>
    <t>SUVsilver_greywashington</t>
  </si>
  <si>
    <t>04/07/2025, 01:30:18 PM UTC</t>
  </si>
  <si>
    <t>BLZ4444</t>
  </si>
  <si>
    <t>03/08/2025, 02:30:12 PM UTC
04/07/2025, 01:30:12 PM UTC</t>
  </si>
  <si>
    <t>Volkswagensilver_grey</t>
  </si>
  <si>
    <t>Hondawhite</t>
  </si>
  <si>
    <t>04/08/2025, 10:39:48 PM UTC</t>
  </si>
  <si>
    <t>25-00011709</t>
  </si>
  <si>
    <t>03/09/2025, 10:39:42 PM UTC
04/08/2025, 10:39:42 PM UTC</t>
  </si>
  <si>
    <t>04/07/2025, 02:44:33 PM UTC</t>
  </si>
  <si>
    <t>EPD 24-40595</t>
  </si>
  <si>
    <t>03/08/2025, 03:44:31 PM UTC
04/07/2025, 02:44:31 PM UTC</t>
  </si>
  <si>
    <t>Mazdawashington</t>
  </si>
  <si>
    <t>CRB3281</t>
  </si>
  <si>
    <t>04/11/2025, 09:46:23 PM UTC</t>
  </si>
  <si>
    <t>Fife PD 2510101000 - Bulletin</t>
  </si>
  <si>
    <t>Aslt</t>
  </si>
  <si>
    <t>04/10/2025, 10:00:11 PM UTC
04/11/2025, 10:00:11 PM UTC</t>
  </si>
  <si>
    <t>25-26215</t>
  </si>
  <si>
    <t>04/25/2025, 04:29:27 PM UTC</t>
  </si>
  <si>
    <t>Hondasilver_grey</t>
  </si>
  <si>
    <t>04/26/2025, 09:37:25 PM UTC</t>
  </si>
  <si>
    <t>04/26/2025, 09:36:30 PM UTC</t>
  </si>
  <si>
    <t>04/25/2025, 08:56:22 PM UTC</t>
  </si>
  <si>
    <t>SUVJeepsilver_grey, white</t>
  </si>
  <si>
    <t>kirkland 25-14144</t>
  </si>
  <si>
    <t>04/23/2025, 09:00:30 PM UTC
04/25/2025, 09:00:30 PM UTC</t>
  </si>
  <si>
    <t>04/25/2025, 08:53:37 PM UTC</t>
  </si>
  <si>
    <t>SUVJeepsilver_grey, brown</t>
  </si>
  <si>
    <t>Kirkland 25-14144</t>
  </si>
  <si>
    <t>04/23/2025, 09:00:08 PM UTC
04/25/2025, 09:00:08 PM UTC</t>
  </si>
  <si>
    <t>SedanToyotablack</t>
  </si>
  <si>
    <t>theft 1</t>
  </si>
  <si>
    <t>hit andrun</t>
  </si>
  <si>
    <t>Warrant subject</t>
  </si>
  <si>
    <t>25-16468</t>
  </si>
  <si>
    <t>Brandishing</t>
  </si>
  <si>
    <t>25-14574</t>
  </si>
  <si>
    <t>SUVNissanwhite</t>
  </si>
  <si>
    <t>Theft 2</t>
  </si>
  <si>
    <t>Fordgreen</t>
  </si>
  <si>
    <t>05/15/2025, 03:13:10 PM UTC</t>
  </si>
  <si>
    <t>CGE9487</t>
  </si>
  <si>
    <t>05/01/2025, 01:30:00 PM UTC
05/15/2025, 03:30:00 PM UTC</t>
  </si>
  <si>
    <t>Frank Helm</t>
  </si>
  <si>
    <t>silver_greywashington</t>
  </si>
  <si>
    <t>05/13/2025, 03:01:39 PM UTC</t>
  </si>
  <si>
    <t>25-15665</t>
  </si>
  <si>
    <t>BYD5680</t>
  </si>
  <si>
    <t>04/13/2025, 03:01:36 PM UTC
05/13/2025, 03:01:36 PM UTC</t>
  </si>
  <si>
    <t>Brady Galloway</t>
  </si>
  <si>
    <t>05/15/2025, 07:20:46 PM UTC</t>
  </si>
  <si>
    <t>05/01/2025, 07:00:00 AM UTC
05/15/2025, 07:30:00 PM UTC</t>
  </si>
  <si>
    <t>05/13/2025, 02:58:35 PM UTC</t>
  </si>
  <si>
    <t>CNK6854</t>
  </si>
  <si>
    <t>04/13/2025, 02:58:32 PM UTC
05/13/2025, 02:58:32 PM UTC</t>
  </si>
  <si>
    <t>04/13/2025, 02:49:05 PM UTC
05/13/2025, 02:49:05 PM UTC</t>
  </si>
  <si>
    <t>05/13/2025, 02:49:10 PM UTC</t>
  </si>
  <si>
    <t>25-14752</t>
  </si>
  <si>
    <t>DE27J08</t>
  </si>
  <si>
    <t>05/15/2025, 07:10:29 PM UTC</t>
  </si>
  <si>
    <t>05/01/2025, 05:30:00 PM UTC
05/15/2025, 07:30:00 PM UTC</t>
  </si>
  <si>
    <t>05/13/2025, 09:47:19 PM UTC</t>
  </si>
  <si>
    <t>Locate Child Molester</t>
  </si>
  <si>
    <t>05/01/2025, 08:00:00 PM UTC
05/13/2025, 10:00:00 PM UTC</t>
  </si>
  <si>
    <t>05/13/2025, 09:47:01 PM UTC</t>
  </si>
  <si>
    <t>asltw</t>
  </si>
  <si>
    <t>05/15/2025, 06:54:34 PM UTC</t>
  </si>
  <si>
    <t>25-16329</t>
  </si>
  <si>
    <t>95637F3</t>
  </si>
  <si>
    <t>04/15/2025, 06:54:30 PM UTC
05/15/2025, 06:54:30 PM UTC</t>
  </si>
  <si>
    <t>05/14/2025, 01:15:54 AM UTC</t>
  </si>
  <si>
    <t>molestation case</t>
  </si>
  <si>
    <t>05/01/2025, 11:30:00 PM UTC
05/14/2025, 01:30:00 AM UTC</t>
  </si>
  <si>
    <t>05/14/2025, 01:15:47 AM UTC</t>
  </si>
  <si>
    <t>04/20/2025, 09:30:15 PM UTC
05/20/2025, 09:30:15 PM UTC</t>
  </si>
  <si>
    <t>05/20/2025, 09:11:37 PM UTC</t>
  </si>
  <si>
    <t>24-130063</t>
  </si>
  <si>
    <t>CLX9503</t>
  </si>
  <si>
    <t>Matthew Saul</t>
  </si>
  <si>
    <t>XF179L</t>
  </si>
  <si>
    <t>05/20/2025, 09:08:18 PM UTC</t>
  </si>
  <si>
    <t>05/20/2025, 09:08:13 PM UTC</t>
  </si>
  <si>
    <t>05/06/2025, 09:30:09 PM UTC
05/20/2025, 09:30:09 PM UTC</t>
  </si>
  <si>
    <t>05/20/2025, 09:07:56 PM UTC</t>
  </si>
  <si>
    <t>04/20/2025, 09:30:21 PM UTC
05/20/2025, 09:30:21 PM UTC</t>
  </si>
  <si>
    <t>05/20/2025, 09:07:27 PM UTC</t>
  </si>
  <si>
    <t>Pickupblack</t>
  </si>
  <si>
    <t>05/20/2025, 09:07:19 PM UTC</t>
  </si>
  <si>
    <t>05/07/2025, 06:30:22 PM UTC
05/21/2025, 06:30:22 PM UTC</t>
  </si>
  <si>
    <t>05/21/2025, 06:03:18 PM UTC</t>
  </si>
  <si>
    <t>Robbery/Theft</t>
  </si>
  <si>
    <t>8YAT282</t>
  </si>
  <si>
    <t>04/21/2025, 06:03:10 PM UTC
05/21/2025, 06:03:10 PM UTC</t>
  </si>
  <si>
    <t>05/21/2025, 06:02:25 PM UTC</t>
  </si>
  <si>
    <t>05/21/2025, 06:00:20 PM UTC</t>
  </si>
  <si>
    <t>04/21/2025, 06:00:10 PM UTC
05/21/2025, 06:00:10 PM UTC</t>
  </si>
  <si>
    <t>05/21/2025, 05:59:39 PM UTC</t>
  </si>
  <si>
    <t>05/07/2025, 06:00:15 PM UTC
05/21/2025, 06:00:15 PM UTC</t>
  </si>
  <si>
    <t>05/21/2025, 05:59:14 PM UTC</t>
  </si>
  <si>
    <t>05/14/2025, 06:00:52 PM UTC
05/21/2025, 06:00:52 PM UTC</t>
  </si>
  <si>
    <t>05/21/2025, 05:58:59 PM UTC</t>
  </si>
  <si>
    <t>05/22/2025, 03:47:48 AM UTC</t>
  </si>
  <si>
    <t>2025-17204</t>
  </si>
  <si>
    <t>Q240654</t>
  </si>
  <si>
    <t>04/22/2025, 04:00:55 AM UTC
05/22/2025, 04:00:55 AM UTC</t>
  </si>
  <si>
    <t>05/22/2025, 03:45:06 AM UTC</t>
  </si>
  <si>
    <t>05/22/2025, 03:44:36 AM UTC</t>
  </si>
  <si>
    <t>SUVGMCblack</t>
  </si>
  <si>
    <t>SedanHyundaiblue</t>
  </si>
  <si>
    <t>Nissanminnesota</t>
  </si>
  <si>
    <t>04/02/2025, 04:12:58 PM UTC
05/02/2025, 04:12:58 PM UTC</t>
  </si>
  <si>
    <t>05/02/2025, 04:13:00 PM UTC</t>
  </si>
  <si>
    <t>05/02/2025, 04:12:49 PM UTC</t>
  </si>
  <si>
    <t>04/02/2025, 04:30:54 PM UTC
05/02/2025, 04:30:54 PM UTC</t>
  </si>
  <si>
    <t>05/02/2025, 04:11:02 PM UTC</t>
  </si>
  <si>
    <t>Toyotawashington</t>
  </si>
  <si>
    <t>05/27/2025, 07:54:45 PM UTC</t>
  </si>
  <si>
    <t>ALLBLAC</t>
  </si>
  <si>
    <t>04/27/2025, 07:54:39 PM UTC
05/27/2025, 07:54:39 PM UTC</t>
  </si>
  <si>
    <t>25-26520</t>
  </si>
  <si>
    <t>25-26122</t>
  </si>
  <si>
    <t>BTC3390</t>
  </si>
  <si>
    <t>SedanDodgesilver_grey</t>
  </si>
  <si>
    <t>CMW7759</t>
  </si>
  <si>
    <t>05/27/2025, 02:18:34 PM UTC</t>
  </si>
  <si>
    <t>federal way 25-5776</t>
  </si>
  <si>
    <t>05/20/2025, 07:00:00 AM UTC
05/27/2025, 02:30:00 PM UTC</t>
  </si>
  <si>
    <t>05/27/2025, 02:16:05 PM UTC</t>
  </si>
  <si>
    <t>Sedanwhite, black</t>
  </si>
  <si>
    <t>05/01/2025, 07:00:00 AM UTC
05/27/2025, 02:30:00 PM UTC</t>
  </si>
  <si>
    <t>2025-00028132</t>
  </si>
  <si>
    <t>PickupFordred</t>
  </si>
  <si>
    <t>PickupDodge, Ramwhite, silver_grey</t>
  </si>
  <si>
    <t>05/16/2025, 11:19:51 PM UTC</t>
  </si>
  <si>
    <t>SUVChevroletblackarizona</t>
  </si>
  <si>
    <t>05/09/2025, 11:19:49 PM UTC
05/16/2025, 11:19:49 PM UTC</t>
  </si>
  <si>
    <t>05/16/2025, 11:19:15 PM UTC</t>
  </si>
  <si>
    <t>05/09/2025, 11:19:13 PM UTC
05/16/2025, 11:19:13 PM UTC</t>
  </si>
  <si>
    <t>05/16/2025, 11:17:45 PM UTC</t>
  </si>
  <si>
    <t>05/14/2025, 11:30:38 PM UTC
05/16/2025, 11:30:38 PM UTC</t>
  </si>
  <si>
    <t>05/16/2025, 11:17:23 PM UTC</t>
  </si>
  <si>
    <t>SUVFordblack</t>
  </si>
  <si>
    <t>Minivan, Work_Vanwhite</t>
  </si>
  <si>
    <t>Sedan, Coupe, Convertible, Hatchback, Wagonred</t>
  </si>
  <si>
    <t>05/16/2025, 03:25:36 PM UTC</t>
  </si>
  <si>
    <t>04/16/2025, 03:25:26 PM UTC
05/16/2025, 03:25:26 PM UTC</t>
  </si>
  <si>
    <t>05/16/2025, 03:22:52 PM UTC</t>
  </si>
  <si>
    <t>04/16/2025, 03:22:49 PM UTC
05/16/2025, 03:22:49 PM UTC</t>
  </si>
  <si>
    <t>SedanHondawhitewashington</t>
  </si>
  <si>
    <t>05/21/2025, 06:00:26 PM UTC
05/28/2025, 06:00:26 PM UTC</t>
  </si>
  <si>
    <t>SUVGMC</t>
  </si>
  <si>
    <t>05/28/2025, 05:45:30 PM UTC</t>
  </si>
  <si>
    <t>2025-00017560</t>
  </si>
  <si>
    <t>CSB9444</t>
  </si>
  <si>
    <t>Neketa McDonald</t>
  </si>
  <si>
    <t>05/28/2025, 05:44:55 PM UTC</t>
  </si>
  <si>
    <t>05/27/2025, 06:00:43 PM UTC
05/28/2025, 06:00:43 PM UTC</t>
  </si>
  <si>
    <t>2025-00026998</t>
  </si>
  <si>
    <t>05/29/2025, 06:31:32 PM UTC</t>
  </si>
  <si>
    <t>25-17218</t>
  </si>
  <si>
    <t>acx2011</t>
  </si>
  <si>
    <t>04/29/2025, 06:31:26 PM UTC
05/29/2025, 06:31:26 PM UTC</t>
  </si>
  <si>
    <t>05/28/2025, 09:28:24 PM UTC</t>
  </si>
  <si>
    <t>8yat282</t>
  </si>
  <si>
    <t>04/28/2025, 09:28:17 PM UTC
05/28/2025, 09:28:17 PM UTC</t>
  </si>
  <si>
    <t>05/29/2025, 06:23:09 PM UTC</t>
  </si>
  <si>
    <t>789ynn</t>
  </si>
  <si>
    <t>04/29/2025, 06:23:04 PM UTC
05/29/2025, 06:23:04 PM UTC</t>
  </si>
  <si>
    <t>Theft 2nd</t>
  </si>
  <si>
    <t>ROB 2</t>
  </si>
  <si>
    <t>RSM9613</t>
  </si>
  <si>
    <t>05/08/2025, 03:04:41 PM UTC</t>
  </si>
  <si>
    <t>04/08/2025, 03:04:31 PM UTC
05/08/2025, 03:04:31 PM UTC</t>
  </si>
  <si>
    <t>25-26192</t>
  </si>
  <si>
    <t>SedanHyundaiwashington</t>
  </si>
  <si>
    <t>SUVBMW</t>
  </si>
  <si>
    <t>05/23/2025, 02:53:36 PM UTC</t>
  </si>
  <si>
    <t>05/16/2025, 02:53:34 PM UTC
05/23/2025, 02:53:34 PM UTC</t>
  </si>
  <si>
    <t>05/25/2025, 03:12:16 AM UTC</t>
  </si>
  <si>
    <t>BL13zr25bl0001</t>
  </si>
  <si>
    <t>04/25/2025, 03:11:42 AM UTC
05/25/2025, 03:11:42 AM UTC</t>
  </si>
  <si>
    <t>05/25/2025, 03:08:31 AM UTC</t>
  </si>
  <si>
    <t>04/25/2025, 03:08:05 AM UTC
05/25/2025, 03:08:05 AM UTC</t>
  </si>
  <si>
    <t>05/25/2025, 03:07:39 AM UTC</t>
  </si>
  <si>
    <t>HSI BL13ZR25BL0001</t>
  </si>
  <si>
    <t>04/25/2025, 02:58:55 AM UTC
05/25/2025, 02:58:55 AM UTC</t>
  </si>
  <si>
    <t>SedanMercedesblack</t>
  </si>
  <si>
    <t>05/06/2025, 03:00:00 PM UTC</t>
  </si>
  <si>
    <t>Child Molestation 1</t>
  </si>
  <si>
    <t>04/06/2025, 03:00:48 PM UTC
05/06/2025, 03:00:48 PM UTC</t>
  </si>
  <si>
    <t>Theft 1</t>
  </si>
  <si>
    <t>SedanDodgesilver_grey, black</t>
  </si>
  <si>
    <t>CLP5747</t>
  </si>
  <si>
    <t>Vehicle Prowl</t>
  </si>
  <si>
    <t>SedanLexussilver_grey</t>
  </si>
  <si>
    <t>CSW1108</t>
  </si>
  <si>
    <t>06/18/2025, 11:47:40 PM UTC</t>
  </si>
  <si>
    <t>SUVDodgeblue</t>
  </si>
  <si>
    <t>25-19307</t>
  </si>
  <si>
    <t>05/20/2025, 12:00:56 AM UTC
06/19/2025, 12:00:56 AM UTC</t>
  </si>
  <si>
    <t>London Conard</t>
  </si>
  <si>
    <t>SedanChryslersilver_grey</t>
  </si>
  <si>
    <t>06/18/2025, 11:47:11 PM UTC</t>
  </si>
  <si>
    <t>06/18/2025, 11:44:12 PM UTC</t>
  </si>
  <si>
    <t>06/18/2025, 11:40:40 PM UTC</t>
  </si>
  <si>
    <t>SUVChevroletblue</t>
  </si>
  <si>
    <t>06/18/2025, 11:40:10 PM UTC</t>
  </si>
  <si>
    <t>06/18/2025, 11:37:06 PM UTC</t>
  </si>
  <si>
    <t>06/18/2025, 11:36:53 PM UTC</t>
  </si>
  <si>
    <t>06/16/2025, 11:30:17 PM UTC
06/18/2025, 11:30:17 PM UTC</t>
  </si>
  <si>
    <t>06/18/2025, 11:30:38 PM UTC</t>
  </si>
  <si>
    <t>06/18/2025, 11:29:27 PM UTC</t>
  </si>
  <si>
    <t>06/18/2025, 11:28:32 PM UTC</t>
  </si>
  <si>
    <t>06/18/2025, 11:28:21 PM UTC</t>
  </si>
  <si>
    <t>SedanToyotablue</t>
  </si>
  <si>
    <t>Bicycle</t>
  </si>
  <si>
    <t>06/17/2025, 05:11:37 PM UTC</t>
  </si>
  <si>
    <t>25-20517</t>
  </si>
  <si>
    <t>LEM549N</t>
  </si>
  <si>
    <t>06/17/2025, 08:00:00 AM UTC
06/17/2025, 06:00:00 PM UTC</t>
  </si>
  <si>
    <t>Shannon R. Luckman</t>
  </si>
  <si>
    <t>06/17/2025, 05:10:42 PM UTC</t>
  </si>
  <si>
    <t>06/16/2025, 07:00:00 AM UTC
06/17/2025, 05:30:00 PM UTC</t>
  </si>
  <si>
    <t>06/17/2025, 05:09:43 PM UTC</t>
  </si>
  <si>
    <t>2025-00020527</t>
  </si>
  <si>
    <t>Trafficking Stolen Property</t>
  </si>
  <si>
    <t>BFM8583</t>
  </si>
  <si>
    <t>06/03/2025, 05:30:38 PM UTC
06/17/2025, 05:30:38 PM UTC</t>
  </si>
  <si>
    <t>Troy Hammersmith</t>
  </si>
  <si>
    <t>06/17/2025, 05:09:33 PM UTC</t>
  </si>
  <si>
    <t>06/10/2025, 05:00:25 PM UTC
06/17/2025, 05:00:25 PM UTC</t>
  </si>
  <si>
    <t>06/17/2025, 05:09:28 PM UTC</t>
  </si>
  <si>
    <t>06/16/2025, 05:30:03 PM UTC
06/17/2025, 05:30:03 PM UTC</t>
  </si>
  <si>
    <t>06/17/2025, 05:09:20 PM UTC</t>
  </si>
  <si>
    <t>06/18/2025, 06:10:42 PM UTC</t>
  </si>
  <si>
    <t>06/17/2025, 05:05:13 PM UTC</t>
  </si>
  <si>
    <t>25-20116</t>
  </si>
  <si>
    <t>CSW2101</t>
  </si>
  <si>
    <t>05/18/2025, 05:04:36 PM UTC
06/17/2025, 05:04:36 PM UTC</t>
  </si>
  <si>
    <t>05/18/2025, 05:00:51 PM UTC
06/17/2025, 05:00:51 PM UTC</t>
  </si>
  <si>
    <t>06/17/2025, 04:49:43 PM UTC</t>
  </si>
  <si>
    <t>05/18/2025, 05:00:04 PM UTC
06/17/2025, 05:00:04 PM UTC</t>
  </si>
  <si>
    <t>06/17/2025, 04:45:32 PM UTC</t>
  </si>
  <si>
    <t>Trafficking Stolen Prop</t>
  </si>
  <si>
    <t>C79417P</t>
  </si>
  <si>
    <t>06/17/2025, 04:45:06 PM UTC</t>
  </si>
  <si>
    <t>06/17/2025, 04:44:09 PM UTC</t>
  </si>
  <si>
    <t>06/17/2025, 04:43:11 PM UTC</t>
  </si>
  <si>
    <t>06/17/2025, 04:40:36 PM UTC</t>
  </si>
  <si>
    <t>06/16/2025, 05:57:03 PM UTC</t>
  </si>
  <si>
    <t>06/09/2025, 06:00:43 PM UTC
06/16/2025, 06:00:43 PM UTC</t>
  </si>
  <si>
    <t>06/16/2025, 05:55:46 PM UTC</t>
  </si>
  <si>
    <t>06/16/2025, 05:55:29 PM UTC</t>
  </si>
  <si>
    <t>06/09/2025, 06:00:21 PM UTC
06/16/2025, 06:00:21 PM UTC</t>
  </si>
  <si>
    <t>06/16/2025, 05:55:00 PM UTC</t>
  </si>
  <si>
    <t>06/16/2025, 04:00:35 PM UTC
06/16/2025, 06:00:35 PM UTC</t>
  </si>
  <si>
    <t>25-31397</t>
  </si>
  <si>
    <t>CPJ2456</t>
  </si>
  <si>
    <t>Sedansilver_grey, black</t>
  </si>
  <si>
    <t>06/12/2025, 09:25:04 PM UTC</t>
  </si>
  <si>
    <t>SPD 25-46537</t>
  </si>
  <si>
    <t>05/13/2025, 09:24:58 PM UTC
06/12/2025, 09:24:58 PM UTC</t>
  </si>
  <si>
    <t>06/12/2025, 09:24:45 PM UTC</t>
  </si>
  <si>
    <t>39523AL</t>
  </si>
  <si>
    <t>05/13/2025, 09:24:40 PM UTC
06/12/2025, 09:24:40 PM UTC</t>
  </si>
  <si>
    <t>06/12/2025, 09:23:53 PM UTC</t>
  </si>
  <si>
    <t>d42459d</t>
  </si>
  <si>
    <t>05/13/2025, 09:23:48 PM UTC
06/12/2025, 09:23:48 PM UTC</t>
  </si>
  <si>
    <t>06/12/2025, 09:23:12 PM UTC</t>
  </si>
  <si>
    <t>cgx0989</t>
  </si>
  <si>
    <t>05/13/2025, 09:23:03 PM UTC
06/12/2025, 09:23:03 PM UTC</t>
  </si>
  <si>
    <t>06/12/2025, 09:20:55 PM UTC</t>
  </si>
  <si>
    <t>05/13/2025, 09:20:49 PM UTC
06/12/2025, 09:20:49 PM UTC</t>
  </si>
  <si>
    <t>05/12/2025, 09:00:23 PM UTC
06/11/2025, 09:00:23 PM UTC</t>
  </si>
  <si>
    <t>25-29527</t>
  </si>
  <si>
    <t>06/11/2025, 08:31:57 PM UTC</t>
  </si>
  <si>
    <t>Kirkland PD 25-17210</t>
  </si>
  <si>
    <t>05/12/2025, 08:31:54 PM UTC
06/11/2025, 08:31:54 PM UTC</t>
  </si>
  <si>
    <t>06/11/2025, 08:31:35 PM UTC</t>
  </si>
  <si>
    <t>alabama, alaska, arizona, arkansas, california, canada, colorado, connecticut, delaware, washington_dc, florida, georgia, hawaii, idaho, illinois, indiana, iowa, kansas, kentucky, louisiana, maine, maryland, massachusetts, mexico, michigan, minnesota, mississippi, missouri, montana, nebraska, nevada, new_hampshire, new_jersey, new_mexico, new_york, north_carolina, north_dakota, ohio, oklahoma, oregon, pennsylvania, puerto_rico, rhode_island, south_carolina, south_dakota, tennessee, texas, utah, vermont, virgin_islands, virginia, west_virginia, wisconsin, wyoming</t>
  </si>
  <si>
    <t>06/11/2025, 08:18:30 PM UTC</t>
  </si>
  <si>
    <t>05/12/2025, 08:18:27 PM UTC
06/11/2025, 08:18:27 PM UTC</t>
  </si>
  <si>
    <t>06/11/2025, 08:18:18 PM UTC</t>
  </si>
  <si>
    <t>05/12/2025, 08:30:07 PM UTC
06/11/2025, 08:30:07 PM UTC</t>
  </si>
  <si>
    <t>05/12/2025, 03:00:44 AM UTC
06/11/2025, 03:00:44 AM UTC</t>
  </si>
  <si>
    <t>06/11/2025, 02:33:48 AM UTC</t>
  </si>
  <si>
    <t>25-13420</t>
  </si>
  <si>
    <t>Possession Stolen Property</t>
  </si>
  <si>
    <t>359YXW</t>
  </si>
  <si>
    <t>06/11/2025, 02:33:04 AM UTC</t>
  </si>
  <si>
    <t>05/12/2025, 03:00:59 AM UTC
06/11/2025, 03:00:59 AM UTC</t>
  </si>
  <si>
    <t>06/11/2025, 02:32:41 AM UTC</t>
  </si>
  <si>
    <t>06/04/2025, 03:00:29 AM UTC
06/11/2025, 03:00:29 AM UTC</t>
  </si>
  <si>
    <t>06/11/2025, 10:49:31 PM UTC</t>
  </si>
  <si>
    <t>06/04/2025, 11:00:28 PM UTC
06/11/2025, 11:00:28 PM UTC</t>
  </si>
  <si>
    <t>06/11/2025, 10:49:23 PM UTC</t>
  </si>
  <si>
    <t>06/04/2025, 11:00:06 PM UTC
06/11/2025, 11:00:06 PM UTC</t>
  </si>
  <si>
    <t>C67274U</t>
  </si>
  <si>
    <t>Hyundaiwhite</t>
  </si>
  <si>
    <t>06/27/2025, 03:26:49 PM UTC</t>
  </si>
  <si>
    <t>Subarusilver_grey</t>
  </si>
  <si>
    <t>wsp 25-12494</t>
  </si>
  <si>
    <t>06/27/2025, 02:00:00 AM UTC
06/27/2025, 03:00:00 AM UTC</t>
  </si>
  <si>
    <t>06/27/2025, 03:24:18 PM UTC</t>
  </si>
  <si>
    <t>06/27/2025, 03:24:10 PM UTC</t>
  </si>
  <si>
    <t>06/27/2025, 08:44:48 PM UTC</t>
  </si>
  <si>
    <t xml:space="preserve">pc unlawful poss firearm  </t>
  </si>
  <si>
    <t>CLP3007</t>
  </si>
  <si>
    <t>05/28/2025, 08:44:47 PM UTC
06/27/2025, 08:44:47 PM UTC</t>
  </si>
  <si>
    <t>Zac Olesen</t>
  </si>
  <si>
    <t>06/27/2025, 08:44:17 PM UTC</t>
  </si>
  <si>
    <t>05/28/2025, 08:44:16 PM UTC
06/27/2025, 08:44:16 PM UTC</t>
  </si>
  <si>
    <t>06/27/2025, 08:44:08 PM UTC</t>
  </si>
  <si>
    <t>05/28/2025, 08:44:07 PM UTC
06/27/2025, 08:44:07 PM UTC</t>
  </si>
  <si>
    <t>06/26/2025, 03:15:54 AM UTC</t>
  </si>
  <si>
    <t>PC Rob 1</t>
  </si>
  <si>
    <t>CMW2365</t>
  </si>
  <si>
    <t>05/27/2025, 03:15:53 AM UTC
06/26/2025, 03:15:53 AM UTC</t>
  </si>
  <si>
    <t>06/26/2025, 03:15:48 AM UTC</t>
  </si>
  <si>
    <t xml:space="preserve">PC unlawful poss firearm  </t>
  </si>
  <si>
    <t>BUR7768</t>
  </si>
  <si>
    <t>05/27/2025, 03:15:47 AM UTC
06/26/2025, 03:15:47 AM UTC</t>
  </si>
  <si>
    <t>06/26/2025, 03:15:39 AM UTC</t>
  </si>
  <si>
    <t>CRM4537</t>
  </si>
  <si>
    <t>05/27/2025, 03:15:38 AM UTC
06/26/2025, 03:15:38 AM UTC</t>
  </si>
  <si>
    <t>06/26/2025, 03:15:30 AM UTC</t>
  </si>
  <si>
    <t>CPX8060</t>
  </si>
  <si>
    <t>05/27/2025, 03:15:29 AM UTC
06/26/2025, 03:15:29 AM UTC</t>
  </si>
  <si>
    <t>06/26/2025, 03:15:27 AM UTC</t>
  </si>
  <si>
    <t>05/27/2025, 03:15:25 AM UTC
06/26/2025, 03:15:25 AM UTC</t>
  </si>
  <si>
    <t>06/26/2025, 05:26:19 PM UTC</t>
  </si>
  <si>
    <t>05/27/2025, 05:26:18 PM UTC
06/26/2025, 05:26:18 PM UTC</t>
  </si>
  <si>
    <t>06/26/2025, 05:26:18 PM UTC</t>
  </si>
  <si>
    <t>05/27/2025, 05:26:17 PM UTC
06/26/2025, 05:26:17 PM UTC</t>
  </si>
  <si>
    <t>06/26/2025, 05:26:09 PM UTC</t>
  </si>
  <si>
    <t>05/27/2025, 05:25:59 PM UTC
06/26/2025, 05:25:59 PM UTC</t>
  </si>
  <si>
    <t>05/27/2025, 05:26:08 PM UTC
06/26/2025, 05:26:08 PM UTC</t>
  </si>
  <si>
    <t>06/26/2025, 05:26:08 PM UTC</t>
  </si>
  <si>
    <t>05/27/2025, 05:26:06 PM UTC
06/26/2025, 05:26:06 PM UTC</t>
  </si>
  <si>
    <t>06/26/2025, 05:26:00 PM UTC</t>
  </si>
  <si>
    <t>06/25/2025, 11:22:19 PM UTC</t>
  </si>
  <si>
    <t>05/26/2025, 11:22:18 PM UTC
06/25/2025, 11:22:18 PM UTC</t>
  </si>
  <si>
    <t>06/25/2025, 11:19:35 PM UTC</t>
  </si>
  <si>
    <t>24-34879</t>
  </si>
  <si>
    <t>pc rob 1</t>
  </si>
  <si>
    <t>05/26/2025, 11:30:30 PM UTC
06/25/2025, 11:30:30 PM UTC</t>
  </si>
  <si>
    <t>06/25/2025, 11:19:13 PM UTC</t>
  </si>
  <si>
    <t>06/24/2025, 11:30:09 PM UTC
06/25/2025, 11:30:09 PM UTC</t>
  </si>
  <si>
    <t>06/25/2025, 11:18:45 PM UTC</t>
  </si>
  <si>
    <t>25-10036</t>
  </si>
  <si>
    <t>pc unlawful firearm</t>
  </si>
  <si>
    <t>06/24/2025, 11:30:46 PM UTC
06/25/2025, 11:30:46 PM UTC</t>
  </si>
  <si>
    <t>06/25/2025, 11:18:35 PM UTC</t>
  </si>
  <si>
    <t>06/25/2025, 11:18:25 PM UTC</t>
  </si>
  <si>
    <t>06/27/2025, 08:29:38 PM UTC</t>
  </si>
  <si>
    <t>05/28/2025, 08:29:37 PM UTC
06/27/2025, 08:29:37 PM UTC</t>
  </si>
  <si>
    <t>06/27/2025, 08:29:32 PM UTC</t>
  </si>
  <si>
    <t>05/28/2025, 08:29:31 PM UTC
06/27/2025, 08:29:31 PM UTC</t>
  </si>
  <si>
    <t>06/27/2025, 08:29:22 PM UTC</t>
  </si>
  <si>
    <t>05/28/2025, 08:29:05 PM UTC
06/27/2025, 08:29:05 PM UTC</t>
  </si>
  <si>
    <t>06/27/2025, 08:29:17 PM UTC</t>
  </si>
  <si>
    <t>05/28/2025, 08:29:16 PM UTC
06/27/2025, 08:29:16 PM UTC</t>
  </si>
  <si>
    <t>06/27/2025, 08:29:03 PM UTC</t>
  </si>
  <si>
    <t>05/28/2025, 08:29:02 PM UTC
06/27/2025, 08:29:02 PM UTC</t>
  </si>
  <si>
    <t>06/25/2025, 11:17:51 PM UTC</t>
  </si>
  <si>
    <t>06/27/2025, 08:17:29 PM UTC</t>
  </si>
  <si>
    <t>CDU3887</t>
  </si>
  <si>
    <t>05/28/2025, 08:17:22 PM UTC
06/27/2025, 08:17:22 PM UTC</t>
  </si>
  <si>
    <t>Alec Dyngen</t>
  </si>
  <si>
    <t>06/26/2025, 01:37:24 AM UTC</t>
  </si>
  <si>
    <t>pc unlaw poss firearm</t>
  </si>
  <si>
    <t>06/25/2025, 11:35:56 PM UTC
06/26/2025, 03:35:56 AM UTC</t>
  </si>
  <si>
    <t>06/26/2025, 01:36:51 AM UTC</t>
  </si>
  <si>
    <t>06/26/2025, 01:36:11 AM UTC</t>
  </si>
  <si>
    <t>BPX8060</t>
  </si>
  <si>
    <t>06/26/2025, 01:35:56 AM UTC</t>
  </si>
  <si>
    <t>06/26/2025, 01:35:38 AM UTC</t>
  </si>
  <si>
    <t>06/12/2025, 02:00:39 AM UTC
06/26/2025, 02:00:39 AM UTC</t>
  </si>
  <si>
    <t>06/26/2025, 01:33:44 AM UTC</t>
  </si>
  <si>
    <t>06/26/2025, 01:30:39 AM UTC</t>
  </si>
  <si>
    <t>06/25/2025, 11:30:38 PM UTC
06/26/2025, 03:30:38 AM UTC</t>
  </si>
  <si>
    <t>06/25/2025, 02:59:16 PM UTC</t>
  </si>
  <si>
    <t>Robbery suspect involved in theft of new vehicle</t>
  </si>
  <si>
    <t>BPK4710</t>
  </si>
  <si>
    <t>05/26/2025, 02:58:59 PM UTC
06/25/2025, 02:58:59 PM UTC</t>
  </si>
  <si>
    <t>05/28/2025, 05:00:18 PM UTC
06/27/2025, 05:00:18 PM UTC</t>
  </si>
  <si>
    <t>Mazdablack</t>
  </si>
  <si>
    <t>06/27/2025, 04:50:46 PM UTC</t>
  </si>
  <si>
    <t>25-21808</t>
  </si>
  <si>
    <t>05/28/2025, 05:00:44 PM UTC
06/27/2025, 05:00:44 PM UTC</t>
  </si>
  <si>
    <t>06/27/2025, 04:50:42 PM UTC</t>
  </si>
  <si>
    <t>06/27/2025, 03:00:29 PM UTC
06/27/2025, 05:00:29 PM UTC</t>
  </si>
  <si>
    <t>06/27/2025, 04:50:11 PM UTC</t>
  </si>
  <si>
    <t>05/28/2025, 05:00:07 PM UTC
06/27/2025, 05:00:07 PM UTC</t>
  </si>
  <si>
    <t>06/27/2025, 04:50:05 PM UTC</t>
  </si>
  <si>
    <t>06/26/2025, 05:00:34 PM UTC
06/27/2025, 05:00:34 PM UTC</t>
  </si>
  <si>
    <t>06/27/2025, 04:49:54 PM UTC</t>
  </si>
  <si>
    <t>06/27/2025, 04:49:33 PM UTC</t>
  </si>
  <si>
    <t>05/28/2025, 05:00:13 PM UTC
06/27/2025, 05:00:13 PM UTC</t>
  </si>
  <si>
    <t>06/27/2025, 04:49:11 PM UTC</t>
  </si>
  <si>
    <t>06/20/2025, 05:00:06 PM UTC
06/27/2025, 05:00:06 PM UTC</t>
  </si>
  <si>
    <t>06/27/2025, 04:48:23 PM UTC</t>
  </si>
  <si>
    <t>2025-21808</t>
  </si>
  <si>
    <t>06/27/2025, 04:48:16 PM UTC</t>
  </si>
  <si>
    <t>06/20/2025, 05:00:12 PM UTC
06/27/2025, 05:00:12 PM UTC</t>
  </si>
  <si>
    <t>06/26/2025, 12:58:13 AM UTC</t>
  </si>
  <si>
    <t>2025-00021575</t>
  </si>
  <si>
    <t>CPJ7234</t>
  </si>
  <si>
    <t>05/27/2025, 12:58:12 AM UTC
06/26/2025, 12:58:12 AM UTC</t>
  </si>
  <si>
    <t>06/27/2025, 07:06:56 PM UTC</t>
  </si>
  <si>
    <t>05/28/2025, 07:06:49 PM UTC
06/27/2025, 07:06:49 PM UTC</t>
  </si>
  <si>
    <t>06/27/2025, 07:06:41 PM UTC</t>
  </si>
  <si>
    <t>06/13/2025, 07:06:36 PM UTC
06/27/2025, 07:06:36 PM UTC</t>
  </si>
  <si>
    <t>06/27/2025, 07:06:02 PM UTC</t>
  </si>
  <si>
    <t>06/20/2025, 07:05:58 PM UTC
06/27/2025, 07:05:58 PM UTC</t>
  </si>
  <si>
    <t>06/27/2025, 07:05:41 PM UTC</t>
  </si>
  <si>
    <t>06/26/2025, 07:05:40 PM UTC
06/27/2025, 07:05:40 PM UTC</t>
  </si>
  <si>
    <t>06/25/2025, 07:06:37 PM UTC</t>
  </si>
  <si>
    <t>2025-00021534</t>
  </si>
  <si>
    <t>CKM3689</t>
  </si>
  <si>
    <t>05/26/2025, 07:06:36 PM UTC
06/25/2025, 07:06:36 PM UTC</t>
  </si>
  <si>
    <t>06/25/2025, 07:06:33 PM UTC</t>
  </si>
  <si>
    <t>06/11/2025, 07:06:33 PM UTC
06/25/2025, 07:06:33 PM UTC</t>
  </si>
  <si>
    <t>06/25/2025, 07:05:37 PM UTC</t>
  </si>
  <si>
    <t>06/11/2025, 07:05:36 PM UTC
06/25/2025, 07:05:36 PM UTC</t>
  </si>
  <si>
    <t>06/25/2025, 07:05:09 PM UTC</t>
  </si>
  <si>
    <t>06/18/2025, 07:05:07 PM UTC
06/25/2025, 07:05:07 PM UTC</t>
  </si>
  <si>
    <t>06/27/2025, 06:44:34 PM UTC</t>
  </si>
  <si>
    <t>Unlawful Possession Firearm</t>
  </si>
  <si>
    <t>06/26/2025, 06:44:32 PM UTC
06/27/2025, 06:44:32 PM UTC</t>
  </si>
  <si>
    <t>06/26/2025, 12:13:50 AM UTC</t>
  </si>
  <si>
    <t>05/27/2025, 12:13:48 AM UTC
06/26/2025, 12:13:48 AM UTC</t>
  </si>
  <si>
    <t>06/26/2025, 11:06:33 PM UTC</t>
  </si>
  <si>
    <t>25-100036</t>
  </si>
  <si>
    <t>06/17/2025, 09:00:42 PM UTC
06/24/2025, 09:00:42 PM UTC</t>
  </si>
  <si>
    <t>06/27/2025, 06:41:57 PM UTC</t>
  </si>
  <si>
    <t>Unlawful Possession of Firearm</t>
  </si>
  <si>
    <t>06/25/2025, 07:00:19 PM UTC
06/27/2025, 07:00:19 PM UTC</t>
  </si>
  <si>
    <t>06/27/2025, 06:41:48 PM UTC</t>
  </si>
  <si>
    <t>06/26/2025, 12:12:15 AM UTC</t>
  </si>
  <si>
    <t>05/27/2025, 12:12:13 AM UTC
06/26/2025, 12:12:13 AM UTC</t>
  </si>
  <si>
    <t>06/26/2025, 08:31:40 PM UTC</t>
  </si>
  <si>
    <t>25-20980</t>
  </si>
  <si>
    <t>Eluding Police Vehicle</t>
  </si>
  <si>
    <t>05/27/2025, 09:00:33 PM UTC
06/26/2025, 09:00:33 PM UTC</t>
  </si>
  <si>
    <t>05/26/2025, 07:00:41 PM UTC
06/25/2025, 07:00:41 PM UTC</t>
  </si>
  <si>
    <t>06/27/2025, 06:39:39 PM UTC</t>
  </si>
  <si>
    <t>06/27/2025, 05:00:18 PM UTC
06/27/2025, 07:00:18 PM UTC</t>
  </si>
  <si>
    <t>06/26/2025, 08:31:23 PM UTC</t>
  </si>
  <si>
    <t>06/20/2025, 07:01:00 AM UTC
06/22/2025, 03:00:00 PM UTC</t>
  </si>
  <si>
    <t>06/26/2025, 12:11:39 AM UTC</t>
  </si>
  <si>
    <t>06/25/2025, 06:54:58 PM UTC</t>
  </si>
  <si>
    <t>06/25/2025, 06:54:47 PM UTC</t>
  </si>
  <si>
    <t>06/25/2025, 06:54:38 PM UTC</t>
  </si>
  <si>
    <t>06/11/2025, 07:00:33 PM UTC
06/25/2025, 07:00:33 PM UTC</t>
  </si>
  <si>
    <t>06/25/2025, 11:55:22 PM UTC</t>
  </si>
  <si>
    <t>06/06/2025, 08:43:48 PM UTC</t>
  </si>
  <si>
    <t>2025-0018642</t>
  </si>
  <si>
    <t>05/07/2025, 09:00:45 PM UTC
06/06/2025, 09:00:45 PM UTC</t>
  </si>
  <si>
    <t>Jason Valentine</t>
  </si>
  <si>
    <t>05/07/2025, 08:00:21 PM UTC
06/06/2025, 08:00:21 PM UTC</t>
  </si>
  <si>
    <t>06/06/2025, 08:42:12 PM UTC</t>
  </si>
  <si>
    <t>06/06/2025, 08:41:28 PM UTC</t>
  </si>
  <si>
    <t>06/06/2025, 08:38:54 PM UTC</t>
  </si>
  <si>
    <t>06/06/2025, 06:30:07 PM UTC
06/06/2025, 08:30:07 PM UTC</t>
  </si>
  <si>
    <t>06/06/2025, 08:38:27 PM UTC</t>
  </si>
  <si>
    <t>06/06/2025, 08:48:32 PM UTC</t>
  </si>
  <si>
    <t>06/05/2025, 09:00:25 PM UTC
06/06/2025, 09:00:25 PM UTC</t>
  </si>
  <si>
    <t>06/06/2025, 08:47:57 PM UTC</t>
  </si>
  <si>
    <t>06/06/2025, 08:32:34 PM UTC
06/06/2025, 08:47:34 PM UTC</t>
  </si>
  <si>
    <t>06/06/2025, 08:47:14 PM UTC</t>
  </si>
  <si>
    <t>06/06/2025, 08:46:36 PM UTC</t>
  </si>
  <si>
    <t>06/06/2025, 08:46:01 PM UTC</t>
  </si>
  <si>
    <t>06/06/2025, 08:27:02 PM UTC</t>
  </si>
  <si>
    <t>05/07/2025, 08:30:11 PM UTC
06/06/2025, 08:30:11 PM UTC</t>
  </si>
  <si>
    <t>06/06/2025, 08:45:20 PM UTC</t>
  </si>
  <si>
    <t>06/06/2025, 08:25:02 PM UTC</t>
  </si>
  <si>
    <t>MotorcycleOtherblack</t>
  </si>
  <si>
    <t>05/07/2025, 08:30:15 PM UTC
06/06/2025, 08:30:15 PM UTC</t>
  </si>
  <si>
    <t>06/06/2025, 08:24:52 PM UTC</t>
  </si>
  <si>
    <t>06/06/2025, 08:24:27 PM UTC</t>
  </si>
  <si>
    <t>06/06/2025, 08:22:42 PM UTC</t>
  </si>
  <si>
    <t>06/06/2025, 08:22:20 PM UTC</t>
  </si>
  <si>
    <t>06/06/2025, 08:18:23 PM UTC</t>
  </si>
  <si>
    <t>05/07/2025, 08:30:16 PM UTC
06/06/2025, 08:30:16 PM UTC</t>
  </si>
  <si>
    <t>06/06/2025, 08:18:12 PM UTC</t>
  </si>
  <si>
    <t>MotorcycleHondablack</t>
  </si>
  <si>
    <t>06/06/2025, 08:13:49 PM UTC</t>
  </si>
  <si>
    <t>06/06/2025, 08:13:28 PM UTC</t>
  </si>
  <si>
    <t>06/06/2025, 08:11:06 PM UTC</t>
  </si>
  <si>
    <t>SedanHyundai</t>
  </si>
  <si>
    <t>06/06/2025, 08:07:54 PM UTC</t>
  </si>
  <si>
    <t>2025-00018992</t>
  </si>
  <si>
    <t>06/06/2025, 08:04:06 PM UTC</t>
  </si>
  <si>
    <t>CSD5196</t>
  </si>
  <si>
    <t>06/06/2025, 06:30:03 PM UTC
06/06/2025, 08:30:03 PM UTC</t>
  </si>
  <si>
    <t>06/06/2025, 08:03:53 PM UTC</t>
  </si>
  <si>
    <t>06/06/2025, 08:02:22 PM UTC</t>
  </si>
  <si>
    <t>05/07/2025, 08:00:16 PM UTC
06/06/2025, 08:00:16 PM UTC</t>
  </si>
  <si>
    <t>06/06/2025, 07:58:30 PM UTC</t>
  </si>
  <si>
    <t>05/07/2025, 07:58:24 PM UTC
06/06/2025, 07:58:24 PM UTC</t>
  </si>
  <si>
    <t>06/06/2025, 07:58:00 PM UTC</t>
  </si>
  <si>
    <t>06/06/2025, 07:57:11 PM UTC</t>
  </si>
  <si>
    <t>05/07/2025, 07:50:47 PM UTC
06/06/2025, 07:50:47 PM UTC</t>
  </si>
  <si>
    <t>06/06/2025, 07:56:28 PM UTC</t>
  </si>
  <si>
    <t>06/06/2025, 07:55:37 PM UTC</t>
  </si>
  <si>
    <t>06/06/2025, 07:55:17 PM UTC</t>
  </si>
  <si>
    <t>06/06/2025, 07:54:57 PM UTC</t>
  </si>
  <si>
    <t>06/06/2025, 07:52:21 PM UTC</t>
  </si>
  <si>
    <t>PERI00D</t>
  </si>
  <si>
    <t>06/06/2025, 07:52:03 PM UTC</t>
  </si>
  <si>
    <t>PERI0D</t>
  </si>
  <si>
    <t>06/06/2025, 07:50:59 PM UTC</t>
  </si>
  <si>
    <t>06/06/2025, 07:49:19 PM UTC</t>
  </si>
  <si>
    <t>05/07/2025, 07:49:05 PM UTC
06/06/2025, 07:49:05 PM UTC</t>
  </si>
  <si>
    <t>06/06/2025, 07:48:52 PM UTC</t>
  </si>
  <si>
    <t>05/07/2025, 08:00:38 PM UTC
06/06/2025, 08:00:38 PM UTC</t>
  </si>
  <si>
    <t>06/06/2025, 07:47:59 PM UTC</t>
  </si>
  <si>
    <t>05/07/2025, 08:00:33 PM UTC
06/06/2025, 08:00:33 PM UTC</t>
  </si>
  <si>
    <t>06/06/2025, 07:47:21 PM UTC</t>
  </si>
  <si>
    <t>06/06/2025, 06:00:39 PM UTC
06/06/2025, 08:00:39 PM UTC</t>
  </si>
  <si>
    <t>06/06/2025, 07:46:35 PM UTC</t>
  </si>
  <si>
    <t>06/06/2025, 07:46:09 PM UTC</t>
  </si>
  <si>
    <t>06/06/2025, 07:46:01 PM UTC</t>
  </si>
  <si>
    <t>CSD</t>
  </si>
  <si>
    <t>06/06/2025, 07:45:19 PM UTC</t>
  </si>
  <si>
    <t>05/07/2025, 08:00:20 PM UTC
06/06/2025, 08:00:20 PM UTC</t>
  </si>
  <si>
    <t>06/06/2025, 07:45:09 PM UTC</t>
  </si>
  <si>
    <t>06/06/2025, 07:44:57 PM UTC</t>
  </si>
  <si>
    <t>06/06/2025, 04:39:10 PM UTC</t>
  </si>
  <si>
    <t>25-19006</t>
  </si>
  <si>
    <t>06/03/2025, 03:00:00 PM UTC
06/06/2025, 05:00:00 PM UTC</t>
  </si>
  <si>
    <t>06/06/2025, 04:38:50 PM UTC</t>
  </si>
  <si>
    <t>06/06/2025, 04:37:40 PM UTC</t>
  </si>
  <si>
    <t>Hyundaiwhiteidaho</t>
  </si>
  <si>
    <t>06/03/2025, 03:00:00 PM UTC
06/05/2025, 05:00:00 AM UTC</t>
  </si>
  <si>
    <t>06/06/2025, 04:35:55 PM UTC</t>
  </si>
  <si>
    <t>06/06/2025, 04:34:37 PM UTC</t>
  </si>
  <si>
    <t>06/03/2025, 08:00:00 PM UTC
06/05/2025, 04:00:00 AM UTC</t>
  </si>
  <si>
    <t>06/06/2025, 04:33:36 PM UTC</t>
  </si>
  <si>
    <t>06/03/2025, 10:00:00 PM UTC
06/05/2025, 04:00:00 AM UTC</t>
  </si>
  <si>
    <t>06/06/2025, 04:30:10 PM UTC</t>
  </si>
  <si>
    <t>05/28/2025, 10:00:00 PM UTC
05/29/2025, 03:00:00 AM UTC</t>
  </si>
  <si>
    <t>06/06/2025, 04:25:50 PM UTC</t>
  </si>
  <si>
    <t>06/03/2025, 11:00:00 PM UTC
06/04/2025, 03:00:00 AM UTC</t>
  </si>
  <si>
    <t>06/06/2025, 04:25:16 PM UTC</t>
  </si>
  <si>
    <t>CGC3207</t>
  </si>
  <si>
    <t>05/07/2025, 04:25:10 PM UTC
06/06/2025, 04:25:10 PM UTC</t>
  </si>
  <si>
    <t>06/06/2025, 04:25:08 PM UTC</t>
  </si>
  <si>
    <t>06/06/2025, 04:24:55 PM UTC</t>
  </si>
  <si>
    <t>06/06/2025, 04:24:06 PM UTC</t>
  </si>
  <si>
    <t>06/03/2025, 10:00:00 PM UTC
06/04/2025, 04:00:00 AM UTC</t>
  </si>
  <si>
    <t>06/06/2025, 04:23:42 PM UTC</t>
  </si>
  <si>
    <t>06/06/2025, 04:21:46 PM UTC</t>
  </si>
  <si>
    <t>05/28/2025, 12:00:00 PM UTC
05/28/2025, 04:00:00 PM UTC</t>
  </si>
  <si>
    <t>06/06/2025, 03:56:38 PM UTC</t>
  </si>
  <si>
    <t>06/06/2025, 03:53:30 PM UTC</t>
  </si>
  <si>
    <t>SedanHyundaisilver_grey, yellowwashington</t>
  </si>
  <si>
    <t>06/06/2025, 03:53:21 PM UTC</t>
  </si>
  <si>
    <t>06/24/2025, 08:50:01 PM UTC</t>
  </si>
  <si>
    <t>06/23/2025, 09:00:55 PM UTC
06/24/2025, 09:00:55 PM UTC</t>
  </si>
  <si>
    <t>06/24/2025, 08:48:37 PM UTC</t>
  </si>
  <si>
    <t>06/17/2025, 09:00:30 PM UTC
06/24/2025, 09:00:30 PM UTC</t>
  </si>
  <si>
    <t>06/24/2025, 08:48:36 PM UTC</t>
  </si>
  <si>
    <t>SedanChevroletblue</t>
  </si>
  <si>
    <t>06/25/2025, 01:51:54 AM UTC</t>
  </si>
  <si>
    <t>UPF, 25-10036</t>
  </si>
  <si>
    <t>05/26/2025, 01:51:47 AM UTC
06/25/2025, 01:51:47 AM UTC</t>
  </si>
  <si>
    <t>06/25/2025, 01:51:30 AM UTC</t>
  </si>
  <si>
    <t>05/26/2025, 01:51:24 AM UTC
06/25/2025, 01:51:24 AM UTC</t>
  </si>
  <si>
    <t>SedanLexusblack</t>
  </si>
  <si>
    <t>06/24/2025, 10:04:13 PM UTC</t>
  </si>
  <si>
    <t>06/17/2025, 10:04:12 PM UTC
06/24/2025, 10:04:12 PM UTC</t>
  </si>
  <si>
    <t>06/24/2025, 10:04:01 PM UTC</t>
  </si>
  <si>
    <t>05/25/2025, 10:30:55 PM UTC
06/24/2025, 10:30:55 PM UTC</t>
  </si>
  <si>
    <t>06/24/2025, 10:02:40 PM UTC</t>
  </si>
  <si>
    <t>06/10/2025, 10:00:06 PM UTC
06/24/2025, 10:00:06 PM UTC</t>
  </si>
  <si>
    <t>06/24/2025, 09:56:53 PM UTC</t>
  </si>
  <si>
    <t>06/24/2025, 08:00:53 PM UTC
06/24/2025, 10:00:53 PM UTC</t>
  </si>
  <si>
    <t>06/24/2025, 09:56:24 PM UTC</t>
  </si>
  <si>
    <t>05/25/2025, 10:00:19 PM UTC
06/24/2025, 10:00:19 PM UTC</t>
  </si>
  <si>
    <t>06/24/2025, 09:49:27 PM UTC</t>
  </si>
  <si>
    <t>06/24/2025, 09:49:15 PM UTC</t>
  </si>
  <si>
    <t>06/24/2025, 07:49:14 PM UTC
06/24/2025, 11:49:14 PM UTC</t>
  </si>
  <si>
    <t>06/24/2025, 09:31:56 PM UTC</t>
  </si>
  <si>
    <t>06/17/2025, 09:30:54 PM UTC
06/24/2025, 09:30:54 PM UTC</t>
  </si>
  <si>
    <t>PickupDodgewhite, silver_grey</t>
  </si>
  <si>
    <t>06/24/2025, 09:31:24 PM UTC</t>
  </si>
  <si>
    <t>06/24/2025, 09:28:49 PM UTC</t>
  </si>
  <si>
    <t>06/23/2025, 09:30:24 PM UTC
06/24/2025, 09:30:24 PM UTC</t>
  </si>
  <si>
    <t>06/24/2025, 09:28:15 PM UTC</t>
  </si>
  <si>
    <t>06/24/2025, 07:30:44 PM UTC
06/24/2025, 09:30:44 PM UTC</t>
  </si>
  <si>
    <t>06/24/2025, 09:19:01 PM UTC</t>
  </si>
  <si>
    <t>06/25/2025, 12:20:17 AM UTC</t>
  </si>
  <si>
    <t>BPK7410</t>
  </si>
  <si>
    <t>06/24/2025, 12:30:04 AM UTC
06/25/2025, 12:30:04 AM UTC</t>
  </si>
  <si>
    <t>06/25/2025, 12:20:02 AM UTC</t>
  </si>
  <si>
    <t>06/24/2025, 10:30:46 PM UTC
06/25/2025, 12:30:46 AM UTC</t>
  </si>
  <si>
    <t>06/25/2025, 12:19:57 AM UTC</t>
  </si>
  <si>
    <t>06/24/2025, 09:11:48 PM UTC</t>
  </si>
  <si>
    <t>06/10/2025, 09:30:17 PM UTC
06/24/2025, 09:30:17 PM UTC</t>
  </si>
  <si>
    <t>06/24/2025, 11:58:50 PM UTC</t>
  </si>
  <si>
    <t>06/18/2025, 12:00:47 AM UTC
06/25/2025, 12:00:47 AM UTC</t>
  </si>
  <si>
    <t>06/24/2025, 11:58:46 PM UTC</t>
  </si>
  <si>
    <t>06/24/2025, 10:00:25 PM UTC
06/25/2025, 12:00:25 AM UTC</t>
  </si>
  <si>
    <t>06/24/2025, 11:58:41 PM UTC</t>
  </si>
  <si>
    <t>06/22/2025, 05:27:04 PM UTC</t>
  </si>
  <si>
    <t>2025-21060</t>
  </si>
  <si>
    <t>XRMP55</t>
  </si>
  <si>
    <t>06/08/2025, 05:30:41 PM UTC
06/22/2025, 05:30:41 PM UTC</t>
  </si>
  <si>
    <t>06/22/2025, 05:26:43 PM UTC</t>
  </si>
  <si>
    <t>BY82943</t>
  </si>
  <si>
    <t>06/22/2025, 05:19:55 PM UTC</t>
  </si>
  <si>
    <t>06/15/2025, 05:19:54 PM UTC
06/22/2025, 05:19:54 PM UTC</t>
  </si>
  <si>
    <t>06/22/2025, 05:19:45 PM UTC</t>
  </si>
  <si>
    <t>06/15/2025, 05:30:37 PM UTC
06/22/2025, 05:30:37 PM UTC</t>
  </si>
  <si>
    <t>06/24/2025, 09:06:28 PM UTC</t>
  </si>
  <si>
    <t>06/22/2025, 05:17:49 PM UTC</t>
  </si>
  <si>
    <t>06/15/2025, 05:17:48 PM UTC
06/22/2025, 05:17:48 PM UTC</t>
  </si>
  <si>
    <t>06/22/2025, 05:17:42 PM UTC</t>
  </si>
  <si>
    <t>06/24/2025, 09:05:31 PM UTC</t>
  </si>
  <si>
    <t>06/24/2025, 09:05:10 PM UTC</t>
  </si>
  <si>
    <t>06/23/2025, 09:30:02 PM UTC
06/24/2025, 09:30:02 PM UTC</t>
  </si>
  <si>
    <t>06/24/2025, 08:57:00 PM UTC</t>
  </si>
  <si>
    <t>06/24/2025, 08:56:59 PM UTC</t>
  </si>
  <si>
    <t>06/24/2025, 08:56:20 PM UTC</t>
  </si>
  <si>
    <t>06/24/2025, 07:00:00 PM UTC
06/24/2025, 09:00:00 PM UTC</t>
  </si>
  <si>
    <t>06/24/2025, 08:55:44 PM UTC</t>
  </si>
  <si>
    <t>06/13/2025, 10:55:29 PM UTC</t>
  </si>
  <si>
    <t>06/12/2025, 10:30:55 PM UTC
06/13/2025, 10:30:55 PM UTC</t>
  </si>
  <si>
    <t>06/13/2025, 10:55:24 PM UTC</t>
  </si>
  <si>
    <t>06/13/2025, 10:55:12 PM UTC</t>
  </si>
  <si>
    <t>06/13/2025, 10:12:28 PM UTC</t>
  </si>
  <si>
    <t>06/12/2025, 10:30:16 PM UTC
06/13/2025, 10:30:16 PM UTC</t>
  </si>
  <si>
    <t>06/13/2025, 10:07:58 PM UTC</t>
  </si>
  <si>
    <t>06/13/2025, 10:07:50 PM UTC</t>
  </si>
  <si>
    <t>05/14/2025, 10:00:07 PM UTC
06/13/2025, 10:00:07 PM UTC</t>
  </si>
  <si>
    <t>06/13/2025, 09:59:11 PM UTC</t>
  </si>
  <si>
    <t>06/13/2025, 09:58:22 PM UTC</t>
  </si>
  <si>
    <t>06/12/2025, 10:00:18 PM UTC
06/13/2025, 10:00:18 PM UTC</t>
  </si>
  <si>
    <t>06/13/2025, 09:58:14 PM UTC</t>
  </si>
  <si>
    <t>06/06/2025, 10:00:21 PM UTC
06/13/2025, 10:00:21 PM UTC</t>
  </si>
  <si>
    <t>06/13/2025, 09:52:40 PM UTC</t>
  </si>
  <si>
    <t>05/14/2025, 09:52:34 PM UTC
06/13/2025, 09:52:34 PM UTC</t>
  </si>
  <si>
    <t>06/13/2025, 09:50:27 PM UTC</t>
  </si>
  <si>
    <t>06/13/2025, 09:50:02 PM UTC</t>
  </si>
  <si>
    <t>06/12/2025, 10:00:39 PM UTC
06/13/2025, 10:00:39 PM UTC</t>
  </si>
  <si>
    <t>06/13/2025, 09:49:51 PM UTC</t>
  </si>
  <si>
    <t>06/13/2025, 09:47:38 PM UTC</t>
  </si>
  <si>
    <t>06/13/2025, 09:46:53 PM UTC</t>
  </si>
  <si>
    <t>06/13/2025, 09:46:17 PM UTC</t>
  </si>
  <si>
    <t>BES1299</t>
  </si>
  <si>
    <t>06/13/2025, 09:46:06 PM UTC</t>
  </si>
  <si>
    <t>06/13/2025, 09:46:01 PM UTC</t>
  </si>
  <si>
    <t>06/13/2025, 09:45:04 PM UTC</t>
  </si>
  <si>
    <t>XXX21XX</t>
  </si>
  <si>
    <t>06/13/2025, 09:44:41 PM UTC</t>
  </si>
  <si>
    <t>XXXXX01</t>
  </si>
  <si>
    <t>SedanChevroletbrown</t>
  </si>
  <si>
    <t>06/13/2025, 11:55:17 PM UTC</t>
  </si>
  <si>
    <t>SUVblack, silver_grey</t>
  </si>
  <si>
    <t>06/13/2025, 11:54:26 PM UTC</t>
  </si>
  <si>
    <t>06/07/2025, 06:11:23 PM UTC</t>
  </si>
  <si>
    <t>05/08/2025, 06:07:24 PM UTC
06/07/2025, 06:07:24 PM UTC</t>
  </si>
  <si>
    <t>Jakob Decker</t>
  </si>
  <si>
    <t>06/08/2025, 02:09:54 PM UTC</t>
  </si>
  <si>
    <t>AM19938</t>
  </si>
  <si>
    <t>05/09/2025, 02:09:53 PM UTC
06/08/2025, 02:09:53 PM UTC</t>
  </si>
  <si>
    <t>06/08/2025, 06:33:48 PM UTC</t>
  </si>
  <si>
    <t>2025-00019133</t>
  </si>
  <si>
    <t>CPW5066</t>
  </si>
  <si>
    <t>05/09/2025, 06:33:40 PM UTC
06/08/2025, 06:33:40 PM UTC</t>
  </si>
  <si>
    <t>06/08/2025, 06:33:07 PM UTC</t>
  </si>
  <si>
    <t>06/07/2025, 07:00:56 PM UTC
06/08/2025, 07:00:56 PM UTC</t>
  </si>
  <si>
    <t>06/08/2025, 06:32:59 PM UTC</t>
  </si>
  <si>
    <t>06/08/2025, 06:32:47 PM UTC</t>
  </si>
  <si>
    <t>05/08/2025, 05:30:12 PM UTC
06/07/2025, 05:30:12 PM UTC</t>
  </si>
  <si>
    <t>06/08/2025, 06:30:22 PM UTC</t>
  </si>
  <si>
    <t>06/08/2025, 06:29:22 PM UTC</t>
  </si>
  <si>
    <t>06/08/2025, 06:29:04 PM UTC</t>
  </si>
  <si>
    <t>06/08/2025, 06:28:44 PM UTC</t>
  </si>
  <si>
    <t>SedanInfinitibrown</t>
  </si>
  <si>
    <t>06/07/2025, 06:00:09 PM UTC</t>
  </si>
  <si>
    <t>60144D</t>
  </si>
  <si>
    <t>05/08/2025, 05:59:45 PM UTC
06/07/2025, 05:59:45 PM UTC</t>
  </si>
  <si>
    <t>06/07/2025, 05:59:51 PM UTC</t>
  </si>
  <si>
    <t>5J335</t>
  </si>
  <si>
    <t>06/07/2025, 05:59:38 PM UTC</t>
  </si>
  <si>
    <t>06/01/2025, 04:00:00 PM UTC
06/07/2025, 06:00:00 PM UTC</t>
  </si>
  <si>
    <t>06/07/2025, 05:37:48 PM UTC</t>
  </si>
  <si>
    <t>SedanInfiniti</t>
  </si>
  <si>
    <t>BTR1754</t>
  </si>
  <si>
    <t>05/08/2025, 05:37:46 PM UTC
06/07/2025, 05:37:46 PM UTC</t>
  </si>
  <si>
    <t>06/07/2025, 05:37:37 PM UTC</t>
  </si>
  <si>
    <t>05/31/2025, 05:37:35 PM UTC
06/07/2025, 05:37:35 PM UTC</t>
  </si>
  <si>
    <t>06/07/2025, 05:36:34 PM UTC</t>
  </si>
  <si>
    <t>06/07/2025, 04:00:27 PM UTC
06/07/2025, 06:00:27 PM UTC</t>
  </si>
  <si>
    <t>06/07/2025, 05:36:24 PM UTC</t>
  </si>
  <si>
    <t>05/08/2025, 05:30:57 PM UTC
06/07/2025, 05:30:57 PM UTC</t>
  </si>
  <si>
    <t>06/07/2025, 05:35:43 PM UTC</t>
  </si>
  <si>
    <t>2025-0013356</t>
  </si>
  <si>
    <t>06/07/2025, 05:34:59 PM UTC</t>
  </si>
  <si>
    <t>CKW6342</t>
  </si>
  <si>
    <t>06/07/2025, 05:33:24 PM UTC</t>
  </si>
  <si>
    <t>06/07/2025, 05:33:13 PM UTC</t>
  </si>
  <si>
    <t>06/07/2025, 05:30:58 PM UTC</t>
  </si>
  <si>
    <t>2025-0001640</t>
  </si>
  <si>
    <t>06/07/2025, 05:29:45 PM UTC</t>
  </si>
  <si>
    <t>06/07/2025, 05:29:06 PM UTC</t>
  </si>
  <si>
    <t>2025-0001046</t>
  </si>
  <si>
    <t>06/07/2025, 05:26:49 PM UTC</t>
  </si>
  <si>
    <t>06/07/2025, 05:26:30 PM UTC</t>
  </si>
  <si>
    <t>Infinitibrown</t>
  </si>
  <si>
    <t>06/07/2025, 05:26:19 PM UTC</t>
  </si>
  <si>
    <t>06/07/2025, 05:22:55 PM UTC</t>
  </si>
  <si>
    <t>CFY9478</t>
  </si>
  <si>
    <t>05/08/2025, 05:22:31 PM UTC
06/07/2025, 05:22:31 PM UTC</t>
  </si>
  <si>
    <t>06/07/2025, 05:11:51 PM UTC</t>
  </si>
  <si>
    <t>05/08/2025, 05:30:29 PM UTC
06/07/2025, 05:30:29 PM UTC</t>
  </si>
  <si>
    <t>06/07/2025, 05:11:18 PM UTC</t>
  </si>
  <si>
    <t>2025-00018642</t>
  </si>
  <si>
    <t>05/31/2025, 05:11:15 PM UTC
06/07/2025, 05:11:15 PM UTC</t>
  </si>
  <si>
    <t>06/07/2025, 05:04:35 PM UTC</t>
  </si>
  <si>
    <t>06/07/2025, 05:02:28 PM UTC</t>
  </si>
  <si>
    <t>05/08/2025, 05:30:22 PM UTC
06/07/2025, 05:30:22 PM UTC</t>
  </si>
  <si>
    <t>06/07/2025, 05:02:21 PM UTC</t>
  </si>
  <si>
    <t>06/07/2025, 03:30:06 PM UTC
06/07/2025, 05:30:06 PM UTC</t>
  </si>
  <si>
    <t>06/07/2025, 05:02:03 PM UTC</t>
  </si>
  <si>
    <t>05/08/2025, 05:00:50 PM UTC
06/07/2025, 05:00:50 PM UTC</t>
  </si>
  <si>
    <t>06/07/2025, 05:01:50 PM UTC</t>
  </si>
  <si>
    <t>06/07/2025, 05:01:29 PM UTC</t>
  </si>
  <si>
    <t>06/07/2025, 05:01:20 PM UTC</t>
  </si>
  <si>
    <t>06/07/2025, 05:01:01 PM UTC</t>
  </si>
  <si>
    <t>06/07/2025, 04:59:10 PM UTC</t>
  </si>
  <si>
    <t>1J3944</t>
  </si>
  <si>
    <t>05/31/2025, 04:59:09 PM UTC
06/07/2025, 04:59:09 PM UTC</t>
  </si>
  <si>
    <t>06/07/2025, 04:57:59 PM UTC</t>
  </si>
  <si>
    <t>06/07/2025, 04:57:30 PM UTC</t>
  </si>
  <si>
    <t>06/07/2025, 04:56:36 PM UTC</t>
  </si>
  <si>
    <t>06/07/2025, 04:56:12 PM UTC</t>
  </si>
  <si>
    <t>06/07/2025, 04:55:48 PM UTC</t>
  </si>
  <si>
    <t>06/07/2025, 03:00:28 PM UTC
06/07/2025, 05:00:28 PM UTC</t>
  </si>
  <si>
    <t>06/07/2025, 04:54:22 PM UTC</t>
  </si>
  <si>
    <t>05/08/2025, 05:00:12 PM UTC
06/07/2025, 05:00:12 PM UTC</t>
  </si>
  <si>
    <t>06/07/2025, 08:24:15 PM UTC</t>
  </si>
  <si>
    <t>05/08/2025, 08:30:11 PM UTC
06/07/2025, 08:30:11 PM UTC</t>
  </si>
  <si>
    <t>06/07/2025, 08:23:53 PM UTC</t>
  </si>
  <si>
    <t>06/07/2025, 08:23:43 PM UTC</t>
  </si>
  <si>
    <t>06/07/2025, 08:13:18 PM UTC</t>
  </si>
  <si>
    <t>2025-00019291</t>
  </si>
  <si>
    <t>05/08/2025, 08:05:28 PM UTC
06/07/2025, 08:05:28 PM UTC</t>
  </si>
  <si>
    <t>06/07/2025, 08:07:04 PM UTC</t>
  </si>
  <si>
    <t>06/07/2025, 08:06:50 PM UTC</t>
  </si>
  <si>
    <t>06/07/2025, 08:05:31 PM UTC</t>
  </si>
  <si>
    <t>05/08/2025, 11:30:00 PM UTC
06/07/2025, 11:30:00 PM UTC</t>
  </si>
  <si>
    <t>06/07/2025, 11:26:58 PM UTC</t>
  </si>
  <si>
    <t>Theft 3</t>
  </si>
  <si>
    <t>06/07/2025, 11:26:26 PM UTC</t>
  </si>
  <si>
    <t>06/07/2025, 11:25:22 PM UTC</t>
  </si>
  <si>
    <t>06/08/2025, 07:53:49 PM UTC</t>
  </si>
  <si>
    <t>25-19291</t>
  </si>
  <si>
    <t>06/06/2025, 08:00:44 PM UTC
06/08/2025, 08:00:44 PM UTC</t>
  </si>
  <si>
    <t>06/08/2025, 07:53:06 PM UTC</t>
  </si>
  <si>
    <t>06/01/2025, 08:00:58 PM UTC
06/08/2025, 08:00:58 PM UTC</t>
  </si>
  <si>
    <t>06/01/2025, 08:00:16 PM UTC
06/08/2025, 08:00:16 PM UTC</t>
  </si>
  <si>
    <t>06/08/2025, 07:47:05 PM UTC</t>
  </si>
  <si>
    <t>AM1993B</t>
  </si>
  <si>
    <t>06/08/2025, 07:45:36 PM UTC</t>
  </si>
  <si>
    <t>06/06/2025, 07:00:00 AM UTC
06/08/2025, 06:00:00 AM UTC</t>
  </si>
  <si>
    <t>06/08/2025, 07:44:29 PM UTC</t>
  </si>
  <si>
    <t>06/08/2025, 07:43:45 PM UTC</t>
  </si>
  <si>
    <t>06/01/2025, 08:00:19 PM UTC
06/08/2025, 08:00:19 PM UTC</t>
  </si>
  <si>
    <t>06/08/2025, 07:43:27 PM UTC</t>
  </si>
  <si>
    <t>06/08/2025, 07:43:17 PM UTC</t>
  </si>
  <si>
    <t>06/07/2025, 08:00:21 PM UTC
06/08/2025, 08:00:21 PM UTC</t>
  </si>
  <si>
    <t>06/08/2025, 07:43:07 PM UTC</t>
  </si>
  <si>
    <t>06/08/2025, 07:41:34 PM UTC</t>
  </si>
  <si>
    <t>05/09/2025, 07:41:34 PM UTC
06/08/2025, 07:41:34 PM UTC</t>
  </si>
  <si>
    <t>06/08/2025, 07:36:06 PM UTC</t>
  </si>
  <si>
    <t>05/09/2025, 07:36:05 PM UTC
06/08/2025, 07:36:05 PM UTC</t>
  </si>
  <si>
    <t>06/07/2025, 07:46:09 PM UTC</t>
  </si>
  <si>
    <t>06/06/2025, 08:00:19 PM UTC
06/07/2025, 08:00:19 PM UTC</t>
  </si>
  <si>
    <t>06/07/2025, 07:45:10 PM UTC</t>
  </si>
  <si>
    <t>06/07/2025, 07:36:22 PM UTC</t>
  </si>
  <si>
    <t>06/07/2025, 07:36:13 PM UTC</t>
  </si>
  <si>
    <t>06/07/2025, 05:35:57 PM UTC
06/07/2025, 09:35:57 PM UTC</t>
  </si>
  <si>
    <t>06/07/2025, 07:36:04 PM UTC</t>
  </si>
  <si>
    <t>06/07/2025, 07:35:57 PM UTC</t>
  </si>
  <si>
    <t>06/07/2025, 07:32:56 PM UTC</t>
  </si>
  <si>
    <t>05/09/2025, 12:59:34 PM UTC
06/08/2025, 03:40:48 AM UTC</t>
  </si>
  <si>
    <t>06/07/2025, 07:32:53 PM UTC</t>
  </si>
  <si>
    <t>06/07/2025, 07:32:51 PM UTC</t>
  </si>
  <si>
    <t>05/31/2025, 07:32:50 PM UTC
06/07/2025, 07:32:50 PM UTC</t>
  </si>
  <si>
    <t>06/07/2025, 07:32:29 PM UTC</t>
  </si>
  <si>
    <t>05/31/2025, 07:32:29 PM UTC
06/07/2025, 07:32:29 PM UTC</t>
  </si>
  <si>
    <t>06/07/2025, 07:30:51 PM UTC</t>
  </si>
  <si>
    <t>06/07/2025, 07:30:48 PM UTC</t>
  </si>
  <si>
    <t>05/31/2025, 07:30:48 PM UTC
06/07/2025, 07:30:48 PM UTC</t>
  </si>
  <si>
    <t>06/07/2025, 07:30:30 PM UTC</t>
  </si>
  <si>
    <t>05/31/2025, 07:30:30 PM UTC
06/07/2025, 07:30:30 PM UTC</t>
  </si>
  <si>
    <t>06/07/2025, 07:30:05 PM UTC</t>
  </si>
  <si>
    <t>06/06/2025, 07:30:14 PM UTC
06/07/2025, 07:30:14 PM UTC</t>
  </si>
  <si>
    <t>06/07/2025, 07:29:23 PM UTC</t>
  </si>
  <si>
    <t>06/02/2025, 08:20:48 PM UTC</t>
  </si>
  <si>
    <t>SNOCO 25-70784</t>
  </si>
  <si>
    <t>Eluding Suspects</t>
  </si>
  <si>
    <t>05/03/2025, 08:20:45 PM UTC
06/02/2025, 08:20:45 PM UTC</t>
  </si>
  <si>
    <t>BMWblack</t>
  </si>
  <si>
    <t>06/03/2025, 08:36:15 PM UTC</t>
  </si>
  <si>
    <t>25-17204</t>
  </si>
  <si>
    <t>05/20/2025, 09:00:01 PM UTC
06/03/2025, 09:00:01 PM UTC</t>
  </si>
  <si>
    <t>Pickupblue</t>
  </si>
  <si>
    <t>CKH1411</t>
  </si>
  <si>
    <t>06/21/2025, 09:47:29 AM UTC</t>
  </si>
  <si>
    <t>2025-20980</t>
  </si>
  <si>
    <t>06/14/2025, 10:00:22 AM UTC
06/21/2025, 10:00:22 AM UTC</t>
  </si>
  <si>
    <t>Andrea Lee Grieve</t>
  </si>
  <si>
    <t>06/21/2025, 09:46:09 AM UTC</t>
  </si>
  <si>
    <t>2025-20827</t>
  </si>
  <si>
    <t>05/22/2025, 09:45:24 AM UTC
06/21/2025, 09:45:24 AM UTC</t>
  </si>
  <si>
    <t>06/21/2025, 09:45:33 AM UTC</t>
  </si>
  <si>
    <t>bz5237</t>
  </si>
  <si>
    <t>06/21/2025, 09:45:07 AM UTC</t>
  </si>
  <si>
    <t>06/01/2025, 10:30:51 AM UTC
06/20/2025, 12:30:51 PM UTC</t>
  </si>
  <si>
    <t>CMS3550</t>
  </si>
  <si>
    <t>06/21/2025, 08:07:55 AM UTC</t>
  </si>
  <si>
    <t>05/01/2025, 08:05:00 AM UTC
06/21/2025, 08:05:00 AM UTC</t>
  </si>
  <si>
    <t>06/21/2025, 08:05:08 AM UTC</t>
  </si>
  <si>
    <t>05/22/2025, 08:05:01 AM UTC
06/21/2025, 08:05:01 AM UTC</t>
  </si>
  <si>
    <t>06/21/2025, 08:04:23 AM UTC</t>
  </si>
  <si>
    <t>06/19/2025, 06:30:00 AM UTC
06/21/2025, 08:30:00 AM UTC</t>
  </si>
  <si>
    <t>06/21/2025, 08:03:35 AM UTC</t>
  </si>
  <si>
    <t>06/20/2025, 06:30:00 AM UTC
06/21/2025, 08:30:00 AM UTC</t>
  </si>
  <si>
    <t>06/21/2025, 08:02:47 AM UTC</t>
  </si>
  <si>
    <t>06/20/2025, 12:27:20 PM UTC</t>
  </si>
  <si>
    <t>25-20827</t>
  </si>
  <si>
    <t>06/20/2025, 12:26:54 PM UTC</t>
  </si>
  <si>
    <t>06/20/2025, 05:06:48 PM UTC</t>
  </si>
  <si>
    <t>HSI-BL131R25BL0003</t>
  </si>
  <si>
    <t>CPP7280</t>
  </si>
  <si>
    <t>05/21/2025, 05:06:10 PM UTC
06/20/2025, 05:06:10 PM UTC</t>
  </si>
  <si>
    <t>06/20/2025, 05:03:53 PM UTC</t>
  </si>
  <si>
    <t>D09023G</t>
  </si>
  <si>
    <t>05/21/2025, 05:03:14 PM UTC
06/20/2025, 05:03:14 PM UTC</t>
  </si>
  <si>
    <t>25-25319</t>
  </si>
  <si>
    <t>06/21/2025, 12:36:18 PM UTC</t>
  </si>
  <si>
    <t>CLH2315</t>
  </si>
  <si>
    <t>05/22/2025, 12:36:11 PM UTC
06/21/2025, 12:36:11 PM UTC</t>
  </si>
  <si>
    <t>06/21/2025, 12:36:17 PM UTC</t>
  </si>
  <si>
    <t>2025-00023372</t>
  </si>
  <si>
    <t>06/29/2025, 12:42:39 PM UTC</t>
  </si>
  <si>
    <t>05/31/2025, 12:36:22 PM UTC
06/30/2025, 03:47:11 AM UTC</t>
  </si>
  <si>
    <t>06/29/2025, 12:42:35 PM UTC</t>
  </si>
  <si>
    <t>25-22001</t>
  </si>
  <si>
    <t>06/22/2025, 12:42:34 PM UTC
06/29/2025, 12:42:34 PM UTC</t>
  </si>
  <si>
    <t>06/29/2025, 12:42:29 PM UTC</t>
  </si>
  <si>
    <t>05/31/2025, 12:36:52 PM UTC
06/30/2025, 03:47:27 AM UTC</t>
  </si>
  <si>
    <t>06/29/2025, 12:42:24 PM UTC</t>
  </si>
  <si>
    <t>06/22/2025, 12:42:23 PM UTC
06/29/2025, 12:42:23 PM UTC</t>
  </si>
  <si>
    <t>06/29/2025, 12:42:02 PM UTC</t>
  </si>
  <si>
    <t>06/22/2025, 01:00:20 PM UTC
06/29/2025, 01:00:20 PM UTC</t>
  </si>
  <si>
    <t>06/29/2025, 05:15:13 AM UTC</t>
  </si>
  <si>
    <t>2025-00021972</t>
  </si>
  <si>
    <t>vehr</t>
  </si>
  <si>
    <t>CSX1513</t>
  </si>
  <si>
    <t>06/27/2025, 07:00:00 AM UTC
06/29/2025, 04:00:00 AM UTC</t>
  </si>
  <si>
    <t>Joshua Magnussen</t>
  </si>
  <si>
    <t>06/29/2025, 05:13:03 AM UTC</t>
  </si>
  <si>
    <t>06/27/2025, 04:00:00 AM UTC
06/29/2025, 04:00:00 AM UTC</t>
  </si>
  <si>
    <t>06/29/2025, 04:08:30 AM UTC</t>
  </si>
  <si>
    <t>2025-00022008</t>
  </si>
  <si>
    <t>B76988G</t>
  </si>
  <si>
    <t>06/22/2025, 04:08:29 AM UTC
06/29/2025, 04:08:29 AM UTC</t>
  </si>
  <si>
    <t>06/29/2025, 04:08:04 AM UTC</t>
  </si>
  <si>
    <t>25-22008</t>
  </si>
  <si>
    <t>THEFT 3</t>
  </si>
  <si>
    <t>06/28/2025, 04:30:23 AM UTC
06/29/2025, 04:30:23 AM UTC</t>
  </si>
  <si>
    <t>Muneeb Ahmad</t>
  </si>
  <si>
    <t>06/29/2025, 04:07:23 AM UTC</t>
  </si>
  <si>
    <t>05/30/2025, 04:00:25 AM UTC
06/29/2025, 04:00:25 AM UTC</t>
  </si>
  <si>
    <t>06/29/2025, 04:07:12 AM UTC</t>
  </si>
  <si>
    <t>PickupDodgeyellow</t>
  </si>
  <si>
    <t>06/29/2025, 04:07:03 AM UTC</t>
  </si>
  <si>
    <t>06/29/2025, 04:06:04 AM UTC</t>
  </si>
  <si>
    <t>B76698G</t>
  </si>
  <si>
    <t>06/29/2025, 08:41:46 AM UTC</t>
  </si>
  <si>
    <t>06/22/2025, 09:00:41 AM UTC
06/29/2025, 09:00:41 AM UTC</t>
  </si>
  <si>
    <t>06/29/2025, 04:03:45 AM UTC</t>
  </si>
  <si>
    <t>Pickupyellowwashington</t>
  </si>
  <si>
    <t>06/29/2025, 04:03:39 AM UTC</t>
  </si>
  <si>
    <t>PickupDodgeyellowwashington</t>
  </si>
  <si>
    <t>06/29/2025, 04:03:20 AM UTC</t>
  </si>
  <si>
    <t>Dodgeyellowwashington</t>
  </si>
  <si>
    <t>06/29/2025, 02:30:20 AM UTC
06/29/2025, 04:30:20 AM UTC</t>
  </si>
  <si>
    <t>06/29/2025, 04:02:56 AM UTC</t>
  </si>
  <si>
    <t>yellowwashington</t>
  </si>
  <si>
    <t>06/29/2025, 04:02:51 AM UTC</t>
  </si>
  <si>
    <t>06/29/2025, 04:02:18 AM UTC</t>
  </si>
  <si>
    <t>06/29/2025, 04:01:35 AM UTC</t>
  </si>
  <si>
    <t>06/29/2025, 08:41:08 AM UTC</t>
  </si>
  <si>
    <t>FL73180</t>
  </si>
  <si>
    <t>06/22/2025, 09:00:55 AM UTC
06/29/2025, 09:00:55 AM UTC</t>
  </si>
  <si>
    <t>06/29/2025, 08:40:24 AM UTC</t>
  </si>
  <si>
    <t>06/29/2025, 03:57:33 AM UTC</t>
  </si>
  <si>
    <t>06/29/2025, 03:56:34 AM UTC</t>
  </si>
  <si>
    <t>06/27/2025, 04:00:31 AM UTC
06/29/2025, 04:00:31 AM UTC</t>
  </si>
  <si>
    <t>06/29/2025, 03:54:30 AM UTC</t>
  </si>
  <si>
    <t>06/28/2025, 04:00:42 AM UTC
06/29/2025, 04:00:42 AM UTC</t>
  </si>
  <si>
    <t>06/29/2025, 03:53:55 AM UTC</t>
  </si>
  <si>
    <t>06/29/2025, 03:52:45 AM UTC</t>
  </si>
  <si>
    <t>06/29/2025, 03:52:39 AM UTC</t>
  </si>
  <si>
    <t>06/29/2025, 02:00:54 AM UTC
06/29/2025, 04:00:54 AM UTC</t>
  </si>
  <si>
    <t>06/29/2025, 03:51:27 AM UTC</t>
  </si>
  <si>
    <t>25-2284</t>
  </si>
  <si>
    <t>07/04/2025, 01:59:57 AM UTC</t>
  </si>
  <si>
    <t>CPY0541</t>
  </si>
  <si>
    <t>07/03/2025, 01:00:31 AM UTC
07/04/2025, 01:00:31 AM UTC</t>
  </si>
  <si>
    <t>06/01/2025, 06:44:19 PM UTC
07/01/2025, 06:44:19 PM UTC</t>
  </si>
  <si>
    <t>07/04/2025, 01:47:27 AM UTC</t>
  </si>
  <si>
    <t>07/03/2025, 02:00:24 AM UTC
07/04/2025, 02:00:24 AM UTC</t>
  </si>
  <si>
    <t>07/01/2025, 06:43:01 PM UTC</t>
  </si>
  <si>
    <t>clp5747</t>
  </si>
  <si>
    <t>06/01/2025, 06:43:00 PM UTC
07/01/2025, 06:43:00 PM UTC</t>
  </si>
  <si>
    <t>07/03/2025, 09:35:50 PM UTC</t>
  </si>
  <si>
    <t>2025-00022696</t>
  </si>
  <si>
    <t>Stolen License</t>
  </si>
  <si>
    <t>CKU3731</t>
  </si>
  <si>
    <t>07/01/2025, 08:00:00 PM UTC
07/03/2025, 10:00:00 PM UTC</t>
  </si>
  <si>
    <t>Curtis Kojima</t>
  </si>
  <si>
    <t>07/01/2025, 06:44:25 PM UTC</t>
  </si>
  <si>
    <t>06/01/2025, 06:44:24 PM UTC
07/01/2025, 06:44:24 PM UTC</t>
  </si>
  <si>
    <t>06/01/2025, 06:44:16 PM UTC
07/01/2025, 06:44:16 PM UTC</t>
  </si>
  <si>
    <t>07/01/2025, 06:44:20 PM UTC</t>
  </si>
  <si>
    <t>07/01/2025, 06:44:17 PM UTC</t>
  </si>
  <si>
    <t>07/01/2025, 06:44:12 PM UTC</t>
  </si>
  <si>
    <t>06/01/2025, 06:44:11 PM UTC
07/01/2025, 06:44:11 PM UTC</t>
  </si>
  <si>
    <t>07/01/2025, 06:44:05 PM UTC</t>
  </si>
  <si>
    <t>06/01/2025, 06:44:04 PM UTC
07/01/2025, 06:44:04 PM UTC</t>
  </si>
  <si>
    <t>07/03/2025, 09:34:22 PM UTC</t>
  </si>
  <si>
    <t>07/02/2025, 12:02:47 AM UTC</t>
  </si>
  <si>
    <t>AM81988</t>
  </si>
  <si>
    <t>07/01/2025, 09:30:10 PM UTC
07/01/2025, 11:30:10 PM UTC</t>
  </si>
  <si>
    <t>07/01/2025, 11:59:16 PM UTC</t>
  </si>
  <si>
    <t>eluding, 25-22389</t>
  </si>
  <si>
    <t>am81988</t>
  </si>
  <si>
    <t>06/01/2025, 11:59:16 PM UTC
07/01/2025, 11:59:16 PM UTC</t>
  </si>
  <si>
    <t>07/01/2025, 11:59:09 PM UTC</t>
  </si>
  <si>
    <t>06/01/2025, 11:59:08 PM UTC
07/01/2025, 11:59:08 PM UTC</t>
  </si>
  <si>
    <t>07/04/2025, 01:42:30 AM UTC</t>
  </si>
  <si>
    <t>07/01/2025, 11:52:06 PM UTC</t>
  </si>
  <si>
    <t>06/01/2025, 11:52:05 PM UTC
07/01/2025, 11:52:05 PM UTC</t>
  </si>
  <si>
    <t>07/04/2025, 01:38:20 AM UTC</t>
  </si>
  <si>
    <t>07/04/2025, 01:36:41 AM UTC</t>
  </si>
  <si>
    <t>07/04/2025, 01:36:28 AM UTC</t>
  </si>
  <si>
    <t>07/04/2025, 01:35:59 AM UTC</t>
  </si>
  <si>
    <t>07/04/2025, 12:00:44 AM UTC
07/04/2025, 02:00:44 AM UTC</t>
  </si>
  <si>
    <t>07/03/2025, 09:22:47 PM UTC</t>
  </si>
  <si>
    <t>CTK1111</t>
  </si>
  <si>
    <t>06/03/2025, 09:22:46 PM UTC
07/03/2025, 09:22:46 PM UTC</t>
  </si>
  <si>
    <t>SUVblacktexas</t>
  </si>
  <si>
    <t>07/01/2025, 08:52:58 PM UTC</t>
  </si>
  <si>
    <t>06/01/2025, 08:52:57 PM UTC
07/01/2025, 08:52:57 PM UTC</t>
  </si>
  <si>
    <t>07/01/2025, 06:25:09 PM UTC</t>
  </si>
  <si>
    <t>06/01/2025, 06:25:08 PM UTC
07/01/2025, 06:25:08 PM UTC</t>
  </si>
  <si>
    <t>07/01/2025, 06:24:58 PM UTC</t>
  </si>
  <si>
    <t>06/30/2025, 06:24:58 PM UTC
07/01/2025, 06:24:58 PM UTC</t>
  </si>
  <si>
    <t>07/01/2025, 06:24:53 PM UTC</t>
  </si>
  <si>
    <t>06/24/2025, 06:24:53 PM UTC
07/01/2025, 06:24:53 PM UTC</t>
  </si>
  <si>
    <t>07/04/2025, 01:30:50 AM UTC</t>
  </si>
  <si>
    <t>07/01/2025, 06:22:26 PM UTC</t>
  </si>
  <si>
    <t>2025-00020980</t>
  </si>
  <si>
    <t>CLP5474</t>
  </si>
  <si>
    <t>06/01/2025, 06:22:25 PM UTC
07/01/2025, 06:22:25 PM UTC</t>
  </si>
  <si>
    <t>07/01/2025, 08:21:14 PM UTC</t>
  </si>
  <si>
    <t>AJW5792</t>
  </si>
  <si>
    <t>06/01/2025, 08:21:04 PM UTC
07/01/2025, 08:21:04 PM UTC</t>
  </si>
  <si>
    <t>07/04/2025, 01:20:14 AM UTC</t>
  </si>
  <si>
    <t xml:space="preserve">UPF, PC possession of a firearm  </t>
  </si>
  <si>
    <t>06/04/2025, 01:20:13 AM UTC
07/04/2025, 01:20:13 AM UTC</t>
  </si>
  <si>
    <t>06/04/2025, 01:19:24 AM UTC
07/04/2025, 01:19:24 AM UTC</t>
  </si>
  <si>
    <t>07/04/2025, 01:19:25 AM UTC</t>
  </si>
  <si>
    <t>07/01/2025, 08:20:34 PM UTC</t>
  </si>
  <si>
    <t>07/01/2025, 06:30:37 PM UTC
07/01/2025, 08:30:37 PM UTC</t>
  </si>
  <si>
    <t>07/01/2025, 08:20:21 PM UTC</t>
  </si>
  <si>
    <t>07/01/2025, 08:18:23 PM UTC</t>
  </si>
  <si>
    <t>06/01/2025, 08:18:13 PM UTC
07/01/2025, 08:18:13 PM UTC</t>
  </si>
  <si>
    <t>07/01/2025, 08:18:22 PM UTC</t>
  </si>
  <si>
    <t>07/04/2025, 01:18:26 AM UTC</t>
  </si>
  <si>
    <t>07/04/2025, 01:16:29 AM UTC</t>
  </si>
  <si>
    <t>07/04/2025, 01:13:31 AM UTC</t>
  </si>
  <si>
    <t>07/01/2025, 11:21:13 PM UTC</t>
  </si>
  <si>
    <t>06/01/2025, 11:21:06 PM UTC
07/01/2025, 11:21:06 PM UTC</t>
  </si>
  <si>
    <t>07/04/2025, 01:04:36 AM UTC</t>
  </si>
  <si>
    <t>07/04/2025, 01:02:19 AM UTC</t>
  </si>
  <si>
    <t>07/04/2025, 12:57:56 AM UTC</t>
  </si>
  <si>
    <t>07/04/2025, 12:57:10 AM UTC</t>
  </si>
  <si>
    <t>07/04/2025, 12:57:03 AM UTC</t>
  </si>
  <si>
    <t>07/04/2025, 12:56:55 AM UTC</t>
  </si>
  <si>
    <t>07/04/2025, 12:56:40 AM UTC</t>
  </si>
  <si>
    <t>07/04/2025, 12:55:31 AM UTC</t>
  </si>
  <si>
    <t>07/04/2025, 12:55:27 AM UTC</t>
  </si>
  <si>
    <t>07/04/2025, 12:55:24 AM UTC</t>
  </si>
  <si>
    <t>07/04/2025, 12:55:19 AM UTC</t>
  </si>
  <si>
    <t>07/04/2025, 12:55:14 AM UTC</t>
  </si>
  <si>
    <t>07/04/2025, 12:55:08 AM UTC</t>
  </si>
  <si>
    <t>07/04/2025, 12:55:04 AM UTC</t>
  </si>
  <si>
    <t>07/04/2025, 12:55:00 AM UTC</t>
  </si>
  <si>
    <t>07/04/2025, 12:54:56 AM UTC</t>
  </si>
  <si>
    <t>07/04/2025, 12:54:48 AM UTC</t>
  </si>
  <si>
    <t>07/04/2025, 12:54:43 AM UTC</t>
  </si>
  <si>
    <t>07/04/2025, 12:54:40 AM UTC</t>
  </si>
  <si>
    <t>07/04/2025, 12:54:16 AM UTC</t>
  </si>
  <si>
    <t>07/04/2025, 12:54:12 AM UTC</t>
  </si>
  <si>
    <t>07/04/2025, 12:54:09 AM UTC</t>
  </si>
  <si>
    <t>07/04/2025, 12:53:55 AM UTC</t>
  </si>
  <si>
    <t>07/04/2025, 12:53:52 AM UTC</t>
  </si>
  <si>
    <t>07/04/2025, 12:52:55 AM UTC</t>
  </si>
  <si>
    <t>07/04/2025, 12:52:51 AM UTC</t>
  </si>
  <si>
    <t>07/04/2025, 12:52:36 AM UTC</t>
  </si>
  <si>
    <t>07/04/2025, 12:52:10 AM UTC</t>
  </si>
  <si>
    <t>07/04/2025, 12:51:20 AM UTC</t>
  </si>
  <si>
    <t>07/04/2025, 12:50:47 AM UTC</t>
  </si>
  <si>
    <t>07/01/2025, 11:13:47 PM UTC</t>
  </si>
  <si>
    <t>06/01/2025, 11:13:40 PM UTC
07/01/2025, 11:13:40 PM UTC</t>
  </si>
  <si>
    <t>07/01/2025, 11:13:43 PM UTC</t>
  </si>
  <si>
    <t>2025-22389</t>
  </si>
  <si>
    <t>06/30/2025, 11:30:37 PM UTC
07/01/2025, 11:30:37 PM UTC</t>
  </si>
  <si>
    <t>07/04/2025, 05:58:10 AM UTC</t>
  </si>
  <si>
    <t>BSW7477</t>
  </si>
  <si>
    <t>06/04/2025, 12:33:14 PM UTC
07/04/2025, 03:48:13 AM UTC</t>
  </si>
  <si>
    <t>Aidan Brehm</t>
  </si>
  <si>
    <t>07/04/2025, 12:48:06 AM UTC</t>
  </si>
  <si>
    <t>07/03/2025, 01:00:12 AM UTC
07/04/2025, 01:00:12 AM UTC</t>
  </si>
  <si>
    <t>07/04/2025, 12:43:36 AM UTC</t>
  </si>
  <si>
    <t>07/04/2025, 12:43:13 AM UTC</t>
  </si>
  <si>
    <t>07/03/2025, 01:00:05 AM UTC
07/04/2025, 01:00:05 AM UTC</t>
  </si>
  <si>
    <t>07/04/2025, 12:38:20 AM UTC</t>
  </si>
  <si>
    <t>07/03/2025, 09:50:30 AM UTC</t>
  </si>
  <si>
    <t>07/04/2025, 12:34:17 AM UTC</t>
  </si>
  <si>
    <t>07/04/2025, 12:27:55 AM UTC</t>
  </si>
  <si>
    <t>06/30/2025, 10:00:48 PM UTC
07/01/2025, 10:00:48 PM UTC</t>
  </si>
  <si>
    <t>07/04/2025, 12:27:50 AM UTC</t>
  </si>
  <si>
    <t>06/27/2025, 12:30:44 AM UTC
07/04/2025, 12:30:44 AM UTC</t>
  </si>
  <si>
    <t>07/03/2025, 08:36:38 AM UTC</t>
  </si>
  <si>
    <t>2025-00022646</t>
  </si>
  <si>
    <t>06/26/2025, 09:00:17 AM UTC
07/03/2025, 09:00:17 AM UTC</t>
  </si>
  <si>
    <t>Matthew Kruse</t>
  </si>
  <si>
    <t>07/03/2025, 08:36:20 AM UTC</t>
  </si>
  <si>
    <t>07/03/2025, 08:36:05 AM UTC</t>
  </si>
  <si>
    <t>07/02/2025, 09:00:54 AM UTC
07/03/2025, 09:00:54 AM UTC</t>
  </si>
  <si>
    <t>07/03/2025, 08:33:47 AM UTC</t>
  </si>
  <si>
    <t>07/03/2025, 07:00:28 AM UTC
07/03/2025, 09:00:28 AM UTC</t>
  </si>
  <si>
    <t>07/03/2025, 08:30:06 AM UTC</t>
  </si>
  <si>
    <t>25-22646</t>
  </si>
  <si>
    <t>CKT1111</t>
  </si>
  <si>
    <t>06/03/2025, 08:30:46 AM UTC
07/03/2025, 08:30:46 AM UTC</t>
  </si>
  <si>
    <t>07/03/2025, 08:29:40 AM UTC</t>
  </si>
  <si>
    <t>07/03/2025, 06:30:58 AM UTC
07/03/2025, 08:30:58 AM UTC</t>
  </si>
  <si>
    <t>07/03/2025, 08:29:21 AM UTC</t>
  </si>
  <si>
    <t>07/03/2025, 08:28:31 AM UTC</t>
  </si>
  <si>
    <t>07/01/2025, 05:38:09 PM UTC</t>
  </si>
  <si>
    <t>06/01/2025, 05:38:09 PM UTC
07/01/2025, 05:38:09 PM UTC</t>
  </si>
  <si>
    <t>07/01/2025, 05:38:07 PM UTC</t>
  </si>
  <si>
    <t>06/01/2025, 05:38:06 PM UTC
07/01/2025, 05:38:06 PM UTC</t>
  </si>
  <si>
    <t>07/01/2025, 05:38:03 PM UTC</t>
  </si>
  <si>
    <t>06/01/2025, 05:38:02 PM UTC
07/01/2025, 05:38:02 PM UTC</t>
  </si>
  <si>
    <t>07/01/2025, 05:37:55 PM UTC</t>
  </si>
  <si>
    <t>06/01/2025, 05:37:54 PM UTC
07/01/2025, 05:37:54 PM UTC</t>
  </si>
  <si>
    <t>07/01/2025, 05:37:50 PM UTC</t>
  </si>
  <si>
    <t>06/01/2025, 05:37:50 PM UTC
07/01/2025, 05:37:50 PM UTC</t>
  </si>
  <si>
    <t>07/03/2025, 10:00:00 PM UTC
07/04/2025, 12:00:00 AM UTC</t>
  </si>
  <si>
    <t>07/03/2025, 07:58:49 AM UTC</t>
  </si>
  <si>
    <t>BZF0544</t>
  </si>
  <si>
    <t>06/03/2025, 12:33:39 PM UTC
07/03/2025, 03:48:20 AM UTC</t>
  </si>
  <si>
    <t>07/03/2025, 07:52:28 AM UTC</t>
  </si>
  <si>
    <t>07/01/2025, 10:20:40 PM UTC</t>
  </si>
  <si>
    <t>Eluding, 25-12922</t>
  </si>
  <si>
    <t>ckf7543</t>
  </si>
  <si>
    <t>06/01/2025, 10:20:33 PM UTC
07/01/2025, 10:20:33 PM UTC</t>
  </si>
  <si>
    <t>07/03/2025, 07:42:10 AM UTC</t>
  </si>
  <si>
    <t>07/03/2025, 07:30:56 AM UTC</t>
  </si>
  <si>
    <t>BMF4722</t>
  </si>
  <si>
    <t>06/03/2025, 12:35:01 PM UTC
07/03/2025, 03:46:57 AM UTC</t>
  </si>
  <si>
    <t>07/02/2025, 02:08:59 AM UTC</t>
  </si>
  <si>
    <t>25-22389 eluding</t>
  </si>
  <si>
    <t>06/02/2025, 02:08:52 AM UTC
07/02/2025, 02:08:52 AM UTC</t>
  </si>
  <si>
    <t>06/02/2025, 09:29:36 PM UTC
07/02/2025, 09:29:36 PM UTC</t>
  </si>
  <si>
    <t>07/02/2025, 09:29:37 PM UTC</t>
  </si>
  <si>
    <t>07/03/2025, 04:43:47 PM UTC</t>
  </si>
  <si>
    <t>06/03/2025, 04:43:46 PM UTC
07/03/2025, 04:43:46 PM UTC</t>
  </si>
  <si>
    <t>07/03/2025, 07:38:47 PM UTC</t>
  </si>
  <si>
    <t>VUCSA W/ Intent</t>
  </si>
  <si>
    <t>CPD3605</t>
  </si>
  <si>
    <t>06/03/2025, 07:38:39 PM UTC
07/03/2025, 07:38:39 PM UTC</t>
  </si>
  <si>
    <t>07/03/2025, 01:01:45 AM UTC</t>
  </si>
  <si>
    <t>ckj7558</t>
  </si>
  <si>
    <t>06/03/2025, 01:01:38 AM UTC
07/03/2025, 01:01:38 AM UTC</t>
  </si>
  <si>
    <t>07/03/2025, 01:00:20 AM UTC</t>
  </si>
  <si>
    <t>06/03/2025, 01:00:19 AM UTC
07/03/2025, 01:00:19 AM UTC</t>
  </si>
  <si>
    <t>07/03/2025, 12:57:29 AM UTC</t>
  </si>
  <si>
    <t>Unlawful possession of firearm</t>
  </si>
  <si>
    <t>CKJ7558</t>
  </si>
  <si>
    <t>06/03/2025, 12:57:22 AM UTC
07/03/2025, 12:57:22 AM UTC</t>
  </si>
  <si>
    <t>07/01/2025, 09:48:09 PM UTC</t>
  </si>
  <si>
    <t>07/01/2025, 09:47:57 PM UTC</t>
  </si>
  <si>
    <t>06/01/2025, 09:42:32 PM UTC
07/01/2025, 09:42:32 PM UTC</t>
  </si>
  <si>
    <t>07/01/2025, 09:42:33 PM UTC</t>
  </si>
  <si>
    <t>06/02/2025, 09:00:39 PM UTC
07/02/2025, 09:00:39 PM UTC</t>
  </si>
  <si>
    <t>07/02/2025, 09:00:44 PM UTC</t>
  </si>
  <si>
    <t>CHL8948</t>
  </si>
  <si>
    <t>07/01/2025, 09:38:03 PM UTC</t>
  </si>
  <si>
    <t>06/01/2025, 09:38:02 PM UTC
07/01/2025, 09:38:02 PM UTC</t>
  </si>
  <si>
    <t>07/01/2025, 04:51:16 PM UTC</t>
  </si>
  <si>
    <t>Sedanblackwashington</t>
  </si>
  <si>
    <t>25-18707</t>
  </si>
  <si>
    <t>06/03/2025, 05:00:00 AM UTC
06/03/2025, 06:30:00 AM UTC</t>
  </si>
  <si>
    <t>07/01/2025, 04:44:35 PM UTC</t>
  </si>
  <si>
    <t>07/01/2025, 04:43:16 PM UTC</t>
  </si>
  <si>
    <t>06/03/2025, 05:00:00 AM UTC
06/03/2025, 06:00:00 AM UTC</t>
  </si>
  <si>
    <t>07/01/2025, 04:42:51 PM UTC</t>
  </si>
  <si>
    <t>07/01/2025, 09:16:52 PM UTC</t>
  </si>
  <si>
    <t>06/01/2025, 09:16:45 PM UTC
07/01/2025, 09:16:45 PM UTC</t>
  </si>
  <si>
    <t>07/01/2025, 09:16:21 PM UTC</t>
  </si>
  <si>
    <t>06/01/2025, 09:16:14 PM UTC
07/01/2025, 09:16:14 PM UTC</t>
  </si>
  <si>
    <t>07/01/2025, 09:16:05 PM UTC</t>
  </si>
  <si>
    <t>06/01/2025, 09:16:04 PM UTC
07/01/2025, 09:16:04 PM UTC</t>
  </si>
  <si>
    <t>07/01/2025, 09:15:58 PM UTC</t>
  </si>
  <si>
    <t>06/01/2025, 09:15:57 PM UTC
07/01/2025, 09:15:57 PM UTC</t>
  </si>
  <si>
    <t>07/09/2025, 09:50:47 PM UTC</t>
  </si>
  <si>
    <t>2025-00069994</t>
  </si>
  <si>
    <t>CSU9888</t>
  </si>
  <si>
    <t>06/25/2025, 10:00:39 PM UTC
07/09/2025, 10:00:39 PM UTC</t>
  </si>
  <si>
    <t>25-25239</t>
  </si>
  <si>
    <t>BCK4978</t>
  </si>
  <si>
    <t>07/10/2025, 02:58:55 AM UTC</t>
  </si>
  <si>
    <t>Sedan, HatchbackToyotasilver_grey, blue</t>
  </si>
  <si>
    <t>2025-00023536</t>
  </si>
  <si>
    <t>Veht</t>
  </si>
  <si>
    <t>07/09/2025, 02:58:53 AM UTC
07/10/2025, 02:58:53 AM UTC</t>
  </si>
  <si>
    <t>Luke Morris</t>
  </si>
  <si>
    <t>07/10/2025, 02:54:39 AM UTC</t>
  </si>
  <si>
    <t>CNP6476</t>
  </si>
  <si>
    <t>07/09/2025, 02:54:38 AM UTC
07/10/2025, 02:54:38 AM UTC</t>
  </si>
  <si>
    <t>07/10/2025, 02:49:01 AM UTC</t>
  </si>
  <si>
    <t>07/09/2025, 02:49:00 AM UTC
07/10/2025, 02:49:00 AM UTC</t>
  </si>
  <si>
    <t>07/10/2025, 02:47:36 AM UTC</t>
  </si>
  <si>
    <t>2025-23540</t>
  </si>
  <si>
    <t>ATL4866</t>
  </si>
  <si>
    <t>07/10/2025, 01:00:48 AM UTC
07/10/2025, 03:00:48 AM UTC</t>
  </si>
  <si>
    <t>Dylan Orr</t>
  </si>
  <si>
    <t>07/10/2025, 02:45:13 AM UTC</t>
  </si>
  <si>
    <t>07/09/2025, 02:45:12 AM UTC
07/10/2025, 02:45:12 AM UTC</t>
  </si>
  <si>
    <t>07/10/2025, 01:56:19 AM UTC</t>
  </si>
  <si>
    <t>2025-00023533</t>
  </si>
  <si>
    <t>CEA5412</t>
  </si>
  <si>
    <t>07/09/2025, 02:00:16 AM UTC
07/10/2025, 02:00:16 AM UTC</t>
  </si>
  <si>
    <t>07/10/2025, 03:28:37 AM UTC</t>
  </si>
  <si>
    <t>25-23536</t>
  </si>
  <si>
    <t>07/10/2025, 02:00:00 AM UTC
07/10/2025, 03:30:00 AM UTC</t>
  </si>
  <si>
    <t>07/10/2025, 03:28:11 AM UTC</t>
  </si>
  <si>
    <t>07/03/2025, 03:28:11 AM UTC
07/10/2025, 03:28:11 AM UTC</t>
  </si>
  <si>
    <t>07/10/2025, 03:27:34 AM UTC</t>
  </si>
  <si>
    <t>07/09/2025, 03:30:02 AM UTC
07/10/2025, 03:30:02 AM UTC</t>
  </si>
  <si>
    <t>07/10/2025, 03:27:09 AM UTC</t>
  </si>
  <si>
    <t>07/10/2025, 05:03:51 AM UTC</t>
  </si>
  <si>
    <t>07/10/2025, 02:00:00 AM UTC
07/10/2025, 05:30:00 AM UTC</t>
  </si>
  <si>
    <t>07/10/2025, 05:03:33 AM UTC</t>
  </si>
  <si>
    <t>07/09/2025, 11:55:12 PM UTC</t>
  </si>
  <si>
    <t>2024-00034879</t>
  </si>
  <si>
    <t>06/10/2025, 12:00:04 AM UTC
07/10/2025, 12:00:04 AM UTC</t>
  </si>
  <si>
    <t>Christopher VanDomelen</t>
  </si>
  <si>
    <t>07/09/2025, 11:54:25 PM UTC</t>
  </si>
  <si>
    <t>06/10/2025, 12:00:18 AM UTC
07/10/2025, 12:00:18 AM UTC</t>
  </si>
  <si>
    <t>07/09/2025, 11:54:13 PM UTC</t>
  </si>
  <si>
    <t>07/03/2025, 12:00:49 AM UTC
07/10/2025, 12:00:49 AM UTC</t>
  </si>
  <si>
    <t>07/09/2025, 11:53:04 PM UTC</t>
  </si>
  <si>
    <t>07/09/2025, 01:21:16 AM UTC</t>
  </si>
  <si>
    <t>07/09/2025, 12:24:30 PM UTC</t>
  </si>
  <si>
    <t>2025-00022340</t>
  </si>
  <si>
    <t>CPY6394</t>
  </si>
  <si>
    <t>07/02/2025, 12:00:00 PM UTC
07/09/2025, 01:00:00 PM UTC</t>
  </si>
  <si>
    <t>Alicia Newman</t>
  </si>
  <si>
    <t>07/09/2025, 12:14:30 PM UTC</t>
  </si>
  <si>
    <t>07/09/2025, 12:14:24 PM UTC</t>
  </si>
  <si>
    <t>07/09/2025, 12:14:06 PM UTC</t>
  </si>
  <si>
    <t>07/09/2025, 12:13:31 PM UTC</t>
  </si>
  <si>
    <t>07/09/2025, 12:13:27 PM UTC</t>
  </si>
  <si>
    <t>2025-0023440</t>
  </si>
  <si>
    <t>07/02/2025, 12:13:25 PM UTC
07/09/2025, 12:13:25 PM UTC</t>
  </si>
  <si>
    <t>07/09/2025, 12:08:18 PM UTC</t>
  </si>
  <si>
    <t>07/09/2025, 12:07:53 PM UTC</t>
  </si>
  <si>
    <t>07/09/2025, 12:07:45 PM UTC</t>
  </si>
  <si>
    <t>07/09/2025, 12:06:22 PM UTC</t>
  </si>
  <si>
    <t>07/09/2025, 12:05:06 PM UTC</t>
  </si>
  <si>
    <t>07/09/2025, 12:04:06 PM UTC</t>
  </si>
  <si>
    <t>07/09/2025, 12:03:46 PM UTC</t>
  </si>
  <si>
    <t>07/09/2025, 12:01:56 PM UTC</t>
  </si>
  <si>
    <t>07/09/2025, 12:00:56 PM UTC</t>
  </si>
  <si>
    <t>07/09/2025, 12:00:42 PM UTC</t>
  </si>
  <si>
    <t>07/02/2025, 12:00:32 PM UTC
07/09/2025, 12:00:32 PM UTC</t>
  </si>
  <si>
    <t>07/09/2025, 12:00:05 PM UTC</t>
  </si>
  <si>
    <t>07/09/2025, 11:59:37 AM UTC</t>
  </si>
  <si>
    <t>07/09/2025, 11:59:29 AM UTC</t>
  </si>
  <si>
    <t>07/08/2025, 12:00:17 PM UTC
07/09/2025, 12:00:17 PM UTC</t>
  </si>
  <si>
    <t>07/09/2025, 11:59:22 AM UTC</t>
  </si>
  <si>
    <t>07/09/2025, 11:59:04 AM UTC</t>
  </si>
  <si>
    <t>07/08/2025, 10:00:00 AM UTC
07/09/2025, 12:00:00 PM UTC</t>
  </si>
  <si>
    <t>07/09/2025, 11:58:36 AM UTC</t>
  </si>
  <si>
    <t>07/09/2025, 10:00:01 AM UTC
07/09/2025, 12:00:01 PM UTC</t>
  </si>
  <si>
    <t>07/09/2025, 11:57:43 AM UTC</t>
  </si>
  <si>
    <t>07/09/2025, 11:52:43 AM UTC</t>
  </si>
  <si>
    <t>07/09/2025, 11:51:27 AM UTC</t>
  </si>
  <si>
    <t>07/09/2025, 11:51:21 AM UTC</t>
  </si>
  <si>
    <t>07/09/2025, 11:50:08 AM UTC</t>
  </si>
  <si>
    <t>07/02/2025, 11:50:07 AM UTC
07/09/2025, 11:50:07 AM UTC</t>
  </si>
  <si>
    <t>07/09/2025, 11:49:33 AM UTC</t>
  </si>
  <si>
    <t>07/08/2025, 11:49:32 AM UTC
07/09/2025, 11:49:32 AM UTC</t>
  </si>
  <si>
    <t>07/09/2025, 11:49:08 AM UTC</t>
  </si>
  <si>
    <t>07/09/2025, 11:49:02 AM UTC</t>
  </si>
  <si>
    <t>07/09/2025, 11:48:47 AM UTC</t>
  </si>
  <si>
    <t>07/09/2025, 11:48:30 AM UTC</t>
  </si>
  <si>
    <t>07/09/2025, 11:48:10 AM UTC</t>
  </si>
  <si>
    <t>07/09/2025, 11:47:53 AM UTC</t>
  </si>
  <si>
    <t>07/09/2025, 11:47:39 AM UTC</t>
  </si>
  <si>
    <t>07/09/2025, 11:32:10 AM UTC</t>
  </si>
  <si>
    <t>2025-00023096</t>
  </si>
  <si>
    <t>06/09/2025, 09:30:57 AM UTC
07/09/2025, 09:30:57 AM UTC</t>
  </si>
  <si>
    <t>07/08/2025, 12:31:59 PM UTC</t>
  </si>
  <si>
    <t>Rob 2</t>
  </si>
  <si>
    <t>07/06/2025, 07:00:00 PM UTC
07/07/2025, 01:30:00 AM UTC</t>
  </si>
  <si>
    <t>07/08/2025, 12:31:04 PM UTC</t>
  </si>
  <si>
    <t>07/09/2025, 12:07:22 AM UTC</t>
  </si>
  <si>
    <t>25-23372</t>
  </si>
  <si>
    <t>AMNP92</t>
  </si>
  <si>
    <t>07/08/2025, 10:30:31 PM UTC
07/09/2025, 12:30:31 AM UTC</t>
  </si>
  <si>
    <t>Tyler Gaskin</t>
  </si>
  <si>
    <t>07/09/2025, 12:06:10 AM UTC</t>
  </si>
  <si>
    <t>07/08/2025, 06:06:09 PM UTC
07/09/2025, 12:06:09 AM UTC</t>
  </si>
  <si>
    <t>Cael Byrd</t>
  </si>
  <si>
    <t>07/08/2025, 12:48:08 PM UTC</t>
  </si>
  <si>
    <t>25-23120</t>
  </si>
  <si>
    <t>DV RES BURG</t>
  </si>
  <si>
    <t>CLJ2321</t>
  </si>
  <si>
    <t>07/06/2025, 05:30:48 AM UTC
07/07/2025, 05:30:48 AM UTC</t>
  </si>
  <si>
    <t>07/08/2025, 09:13:27 PM UTC</t>
  </si>
  <si>
    <t>2023-40673</t>
  </si>
  <si>
    <t>BZP9258</t>
  </si>
  <si>
    <t>06/08/2025, 09:30:55 PM UTC
07/08/2025, 09:30:55 PM UTC</t>
  </si>
  <si>
    <t>Shannon Mozeak</t>
  </si>
  <si>
    <t>07/08/2025, 09:12:30 PM UTC</t>
  </si>
  <si>
    <t>07/08/2025, 09:12:18 PM UTC</t>
  </si>
  <si>
    <t>07/08/2025, 09:11:52 PM UTC</t>
  </si>
  <si>
    <t>06/24/2025, 09:30:12 PM UTC
07/08/2025, 09:30:12 PM UTC</t>
  </si>
  <si>
    <t>07/08/2025, 09:11:16 PM UTC</t>
  </si>
  <si>
    <t>07/08/2025, 09:11:02 PM UTC</t>
  </si>
  <si>
    <t>2023-40678</t>
  </si>
  <si>
    <t>07/01/2025, 09:30:48 PM UTC
07/08/2025, 09:30:48 PM UTC</t>
  </si>
  <si>
    <t>07/08/2025, 09:10:55 PM UTC</t>
  </si>
  <si>
    <t>07/08/2025, 12:32:45 PM UTC</t>
  </si>
  <si>
    <t>07/08/2025, 11:28:36 AM UTC</t>
  </si>
  <si>
    <t>2025-00062829</t>
  </si>
  <si>
    <t>06/08/2025, 11:28:32 AM UTC
07/08/2025, 11:28:32 AM UTC</t>
  </si>
  <si>
    <t>07/08/2025, 11:28:01 AM UTC</t>
  </si>
  <si>
    <t>07/08/2025, 04:52:47 AM UTC</t>
  </si>
  <si>
    <t>CPC0814</t>
  </si>
  <si>
    <t>06/24/2025, 05:00:43 AM UTC
07/08/2025, 05:00:43 AM UTC</t>
  </si>
  <si>
    <t>07/08/2025, 04:52:05 AM UTC</t>
  </si>
  <si>
    <t>2025-00023264</t>
  </si>
  <si>
    <t>07/01/2025, 05:00:45 AM UTC
07/08/2025, 05:00:45 AM UTC</t>
  </si>
  <si>
    <t>07/08/2025, 04:51:38 AM UTC</t>
  </si>
  <si>
    <t>07/07/2025, 05:00:27 AM UTC
07/08/2025, 05:00:27 AM UTC</t>
  </si>
  <si>
    <t>07/08/2025, 04:50:58 AM UTC</t>
  </si>
  <si>
    <t>2025-23264</t>
  </si>
  <si>
    <t>07/08/2025, 03:00:45 AM UTC
07/08/2025, 05:00:45 AM UTC</t>
  </si>
  <si>
    <t>07/08/2025, 04:50:23 AM UTC</t>
  </si>
  <si>
    <t>07/09/2025, 09:14:13 AM UTC</t>
  </si>
  <si>
    <t>25-23096</t>
  </si>
  <si>
    <t>07/06/2025, 07:30:00 PM UTC
07/08/2025, 01:30:00 AM UTC</t>
  </si>
  <si>
    <t>07/09/2025, 09:13:50 AM UTC</t>
  </si>
  <si>
    <t>07/09/2025, 09:13:02 AM UTC</t>
  </si>
  <si>
    <t>07/08/2025, 09:30:49 AM UTC
07/09/2025, 09:30:49 AM UTC</t>
  </si>
  <si>
    <t>07/09/2025, 09:12:45 AM UTC</t>
  </si>
  <si>
    <t>06/09/2025, 09:30:39 AM UTC
07/09/2025, 09:30:39 AM UTC</t>
  </si>
  <si>
    <t>07/09/2025, 09:12:29 AM UTC</t>
  </si>
  <si>
    <t>07/06/2025, 07:30:00 PM UTC
07/07/2025, 01:30:00 AM UTC</t>
  </si>
  <si>
    <t>07/09/2025, 09:12:21 AM UTC</t>
  </si>
  <si>
    <t>SedanDodgesilver_grey, blue, black</t>
  </si>
  <si>
    <t>07/09/2025, 09:11:50 AM UTC</t>
  </si>
  <si>
    <t>07/09/2025, 09:07:39 AM UTC</t>
  </si>
  <si>
    <t>07/09/2025, 09:06:15 AM UTC</t>
  </si>
  <si>
    <t>07/09/2025, 09:05:54 AM UTC</t>
  </si>
  <si>
    <t>07/07/2025, 09:30:29 AM UTC
07/09/2025, 09:30:29 AM UTC</t>
  </si>
  <si>
    <t>07/09/2025, 09:04:40 AM UTC</t>
  </si>
  <si>
    <t>07/08/2025, 08:29:06 AM UTC</t>
  </si>
  <si>
    <t>2024-0006553</t>
  </si>
  <si>
    <t>Gang Inv / Shooting</t>
  </si>
  <si>
    <t>CSB6464</t>
  </si>
  <si>
    <t>06/08/2025, 08:30:57 AM UTC
07/08/2025, 08:30:57 AM UTC</t>
  </si>
  <si>
    <t>07/08/2025, 08:16:07 AM UTC</t>
  </si>
  <si>
    <t>06/09/2025, 12:31:10 PM UTC
07/09/2025, 03:45:53 AM UTC</t>
  </si>
  <si>
    <t>07/08/2025, 08:15:59 AM UTC</t>
  </si>
  <si>
    <t>07/01/2025, 08:15:58 AM UTC
07/08/2025, 08:15:58 AM UTC</t>
  </si>
  <si>
    <t>07/08/2025, 08:15:02 AM UTC</t>
  </si>
  <si>
    <t>07/08/2025, 08:10:34 AM UTC</t>
  </si>
  <si>
    <t>Gang invest shooting</t>
  </si>
  <si>
    <t>07/07/2025, 08:10:33 AM UTC
07/08/2025, 08:10:33 AM UTC</t>
  </si>
  <si>
    <t>07/07/2025, 02:30:24 AM UTC
07/08/2025, 02:30:24 AM UTC</t>
  </si>
  <si>
    <t>07/08/2025, 02:27:31 AM UTC</t>
  </si>
  <si>
    <t>07/08/2025, 02:27:08 AM UTC</t>
  </si>
  <si>
    <t>07/08/2025, 02:26:00 AM UTC</t>
  </si>
  <si>
    <t>07/07/2025, 10:14:51 AM UTC</t>
  </si>
  <si>
    <t>Sedan, CoupeDodgesilver_grey</t>
  </si>
  <si>
    <t>06/07/2025, 10:00:05 AM UTC
07/07/2025, 10:00:05 AM UTC</t>
  </si>
  <si>
    <t>07/07/2025, 10:07:14 AM UTC</t>
  </si>
  <si>
    <t>AUBURN</t>
  </si>
  <si>
    <t>06/07/2025, 10:30:53 AM UTC
07/07/2025, 10:30:53 AM UTC</t>
  </si>
  <si>
    <t>07/07/2025, 10:05:34 AM UTC</t>
  </si>
  <si>
    <t>06/07/2025, 10:00:29 AM UTC
07/07/2025, 10:00:29 AM UTC</t>
  </si>
  <si>
    <t>07/07/2025, 10:01:26 AM UTC</t>
  </si>
  <si>
    <t>07/07/2025, 10:01:04 AM UTC</t>
  </si>
  <si>
    <t>07/07/2025, 10:00:46 AM UTC</t>
  </si>
  <si>
    <t>07/07/2025, 09:59:47 AM UTC</t>
  </si>
  <si>
    <t>07/07/2025, 09:55:40 AM UTC</t>
  </si>
  <si>
    <t>07/07/2025, 09:50:45 AM UTC</t>
  </si>
  <si>
    <t>07/07/2025, 09:50:07 AM UTC</t>
  </si>
  <si>
    <t>07/07/2025, 09:49:06 AM UTC</t>
  </si>
  <si>
    <t>07/07/2025, 09:48:19 AM UTC</t>
  </si>
  <si>
    <t>07/07/2025, 09:46:17 AM UTC</t>
  </si>
  <si>
    <t>07/07/2025, 09:45:37 AM UTC</t>
  </si>
  <si>
    <t>07/07/2025, 09:42:58 AM UTC</t>
  </si>
  <si>
    <t>07/07/2025, 09:42:25 AM UTC</t>
  </si>
  <si>
    <t>07/07/2025, 09:40:44 AM UTC</t>
  </si>
  <si>
    <t>07/07/2025, 09:40:09 AM UTC</t>
  </si>
  <si>
    <t>07/07/2025, 09:39:35 AM UTC</t>
  </si>
  <si>
    <t>07/07/2025, 09:38:44 AM UTC</t>
  </si>
  <si>
    <t>07/07/2025, 09:36:10 AM UTC</t>
  </si>
  <si>
    <t>07/07/2025, 08:21:14 AM UTC</t>
  </si>
  <si>
    <t>25-23147</t>
  </si>
  <si>
    <t>CDK0887</t>
  </si>
  <si>
    <t>06/07/2025, 08:21:11 AM UTC
07/07/2025, 08:21:11 AM UTC</t>
  </si>
  <si>
    <t>07/07/2025, 08:21:13 AM UTC</t>
  </si>
  <si>
    <t>07/07/2025, 08:20:52 AM UTC</t>
  </si>
  <si>
    <t>07/07/2025, 06:30:20 AM UTC
07/07/2025, 08:30:20 AM UTC</t>
  </si>
  <si>
    <t>07/07/2025, 08:20:03 AM UTC</t>
  </si>
  <si>
    <t>07/07/2025, 07:01:55 AM UTC</t>
  </si>
  <si>
    <t>08/01/2025, 12:45:51 AM UTC</t>
  </si>
  <si>
    <t>25-26362</t>
  </si>
  <si>
    <t>A8602834</t>
  </si>
  <si>
    <t>07/31/2025, 06:45:50 PM UTC
08/01/2025, 12:45:50 AM UTC</t>
  </si>
  <si>
    <t>Sean David Kalamar</t>
  </si>
  <si>
    <t>08/01/2025, 12:37:07 AM UTC</t>
  </si>
  <si>
    <t>2025-00026362</t>
  </si>
  <si>
    <t>07/31/2025, 12:36:59 AM UTC
08/01/2025, 12:36:59 AM UTC</t>
  </si>
  <si>
    <t>08/01/2025, 12:35:43 AM UTC</t>
  </si>
  <si>
    <t>SedanToyotasilver_greywashington</t>
  </si>
  <si>
    <t>07/31/2025, 12:35:31 AM UTC
08/01/2025, 12:35:31 AM UTC</t>
  </si>
  <si>
    <t>07/31/2025, 11:12:50 PM UTC</t>
  </si>
  <si>
    <t>PJ 25-09</t>
  </si>
  <si>
    <t>CHG9781</t>
  </si>
  <si>
    <t>07/24/2025, 11:12:49 PM UTC
07/31/2025, 11:12:49 PM UTC</t>
  </si>
  <si>
    <t>Brooke Silveira</t>
  </si>
  <si>
    <t>07/31/2025, 11:12:48 PM UTC</t>
  </si>
  <si>
    <t>07/24/2025, 11:12:47 PM UTC
07/31/2025, 11:12:47 PM UTC</t>
  </si>
  <si>
    <t>07/31/2025, 11:12:44 PM UTC</t>
  </si>
  <si>
    <t>07/24/2025, 11:12:44 PM UTC
07/31/2025, 11:12:44 PM UTC</t>
  </si>
  <si>
    <t>07/31/2025, 11:12:43 PM UTC</t>
  </si>
  <si>
    <t>07/30/2025, 11:12:42 PM UTC
07/31/2025, 11:12:42 PM UTC</t>
  </si>
  <si>
    <t>07/31/2025, 11:12:15 PM UTC</t>
  </si>
  <si>
    <t>BZY5899</t>
  </si>
  <si>
    <t>07/24/2025, 11:12:14 PM UTC
07/31/2025, 11:12:14 PM UTC</t>
  </si>
  <si>
    <t>07/31/2025, 11:12:10 PM UTC</t>
  </si>
  <si>
    <t>07/30/2025, 11:12:10 PM UTC
07/31/2025, 11:12:10 PM UTC</t>
  </si>
  <si>
    <t>08/01/2025, 04:25:25 AM UTC</t>
  </si>
  <si>
    <t>07/25/2025, 12:57:34 PM UTC
08/01/2025, 03:23:47 AM UTC</t>
  </si>
  <si>
    <t>08/01/2025, 04:08:16 AM UTC</t>
  </si>
  <si>
    <t>25-26368</t>
  </si>
  <si>
    <t>CHW9470</t>
  </si>
  <si>
    <t>07/31/2025, 04:08:15 AM UTC
08/01/2025, 04:08:15 AM UTC</t>
  </si>
  <si>
    <t>08/01/2025, 04:02:14 AM UTC</t>
  </si>
  <si>
    <t>07/31/2025, 04:02:14 AM UTC
08/01/2025, 04:02:14 AM UTC</t>
  </si>
  <si>
    <t>08/01/2025, 03:57:22 AM UTC</t>
  </si>
  <si>
    <t>07/31/2025, 03:57:19 AM UTC
08/01/2025, 03:57:19 AM UTC</t>
  </si>
  <si>
    <t>08/01/2025, 03:36:51 AM UTC</t>
  </si>
  <si>
    <t>07/31/2025, 03:36:51 AM UTC
08/01/2025, 03:36:51 AM UTC</t>
  </si>
  <si>
    <t>08/01/2025, 03:36:48 AM UTC</t>
  </si>
  <si>
    <t>07/31/2025, 03:36:47 AM UTC
08/01/2025, 03:36:47 AM UTC</t>
  </si>
  <si>
    <t>08/01/2025, 03:36:39 AM UTC</t>
  </si>
  <si>
    <t>07/31/2025, 03:36:38 AM UTC
08/01/2025, 03:36:38 AM UTC</t>
  </si>
  <si>
    <t>08/01/2025, 03:31:02 AM UTC</t>
  </si>
  <si>
    <t>07/31/2025, 03:31:01 AM UTC
08/01/2025, 03:31:01 AM UTC</t>
  </si>
  <si>
    <t>08/01/2025, 03:26:52 AM UTC</t>
  </si>
  <si>
    <t>07/31/2025, 03:26:52 AM UTC
08/01/2025, 03:26:52 AM UTC</t>
  </si>
  <si>
    <t>08/01/2025, 03:26:38 AM UTC</t>
  </si>
  <si>
    <t>07/31/2025, 03:26:38 AM UTC
08/01/2025, 03:26:38 AM UTC</t>
  </si>
  <si>
    <t>07/31/2025, 06:08:04 PM UTC</t>
  </si>
  <si>
    <t>CTC3270</t>
  </si>
  <si>
    <t>07/30/2025, 06:08:03 PM UTC
07/31/2025, 06:08:03 PM UTC</t>
  </si>
  <si>
    <t>07/31/2025, 06:07:43 PM UTC</t>
  </si>
  <si>
    <t>07/25/2025, 12:58:20 PM UTC
08/01/2025, 03:22:05 AM UTC</t>
  </si>
  <si>
    <t>08/01/2025, 12:34:54 AM UTC</t>
  </si>
  <si>
    <t>07/31/2025, 12:34:52 AM UTC
08/01/2025, 12:34:52 AM UTC</t>
  </si>
  <si>
    <t>08/01/2025, 03:26:15 AM UTC</t>
  </si>
  <si>
    <t>07/31/2025, 03:26:13 AM UTC
08/01/2025, 03:26:13 AM UTC</t>
  </si>
  <si>
    <t>08/01/2025, 03:25:26 AM UTC</t>
  </si>
  <si>
    <t>07/31/2025, 03:25:25 AM UTC
08/01/2025, 03:25:25 AM UTC</t>
  </si>
  <si>
    <t>08/01/2025, 03:25:12 AM UTC</t>
  </si>
  <si>
    <t>07/31/2025, 03:25:11 AM UTC
08/01/2025, 03:25:11 AM UTC</t>
  </si>
  <si>
    <t>08/01/2025, 03:13:16 AM UTC</t>
  </si>
  <si>
    <t>07/31/2025, 03:13:15 AM UTC
08/01/2025, 03:13:15 AM UTC</t>
  </si>
  <si>
    <t>08/01/2025, 03:08:47 AM UTC</t>
  </si>
  <si>
    <t>07/31/2025, 03:08:46 AM UTC
08/01/2025, 03:08:46 AM UTC</t>
  </si>
  <si>
    <t>08/01/2025, 03:08:44 AM UTC</t>
  </si>
  <si>
    <t>07/31/2025, 03:08:43 AM UTC
08/01/2025, 03:08:43 AM UTC</t>
  </si>
  <si>
    <t>08/01/2025, 03:01:43 AM UTC</t>
  </si>
  <si>
    <t>07/31/2025, 03:01:41 AM UTC
08/01/2025, 03:01:41 AM UTC</t>
  </si>
  <si>
    <t>08/01/2025, 02:55:16 AM UTC</t>
  </si>
  <si>
    <t>07/31/2025, 02:55:09 AM UTC
08/01/2025, 02:55:09 AM UTC</t>
  </si>
  <si>
    <t>08/01/2025, 02:54:17 AM UTC</t>
  </si>
  <si>
    <t>07/31/2025, 02:54:15 AM UTC
08/01/2025, 02:54:15 AM UTC</t>
  </si>
  <si>
    <t>08/01/2025, 05:53:14 AM UTC</t>
  </si>
  <si>
    <t>07/31/2025, 05:53:11 AM UTC
08/01/2025, 05:53:11 AM UTC</t>
  </si>
  <si>
    <t>08/01/2025, 05:40:26 AM UTC</t>
  </si>
  <si>
    <t>07/31/2025, 05:40:25 AM UTC
08/01/2025, 05:40:25 AM UTC</t>
  </si>
  <si>
    <t>08/01/2025, 05:40:16 AM UTC</t>
  </si>
  <si>
    <t>07/31/2025, 05:40:16 AM UTC
08/01/2025, 05:40:16 AM UTC</t>
  </si>
  <si>
    <t>08/01/2025, 05:40:09 AM UTC</t>
  </si>
  <si>
    <t>07/31/2025, 05:40:08 AM UTC
08/01/2025, 05:40:08 AM UTC</t>
  </si>
  <si>
    <t>08/01/2025, 05:39:56 AM UTC</t>
  </si>
  <si>
    <t>07/31/2025, 05:39:55 AM UTC
08/01/2025, 05:39:55 AM UTC</t>
  </si>
  <si>
    <t>08/01/2025, 05:35:28 AM UTC</t>
  </si>
  <si>
    <t>CPX8813</t>
  </si>
  <si>
    <t>07/25/2025, 12:58:47 PM UTC
08/01/2025, 03:21:56 AM UTC</t>
  </si>
  <si>
    <t>08/01/2025, 04:46:58 AM UTC</t>
  </si>
  <si>
    <t>07/31/2025, 04:46:58 AM UTC
08/01/2025, 04:46:58 AM UTC</t>
  </si>
  <si>
    <t>08/01/2025, 04:46:53 AM UTC</t>
  </si>
  <si>
    <t>07/31/2025, 04:46:51 AM UTC
08/01/2025, 04:46:51 AM UTC</t>
  </si>
  <si>
    <t>08/01/2025, 06:51:54 AM UTC</t>
  </si>
  <si>
    <t>898ZDE</t>
  </si>
  <si>
    <t>07/31/2025, 06:51:53 AM UTC
08/01/2025, 06:51:53 AM UTC</t>
  </si>
  <si>
    <t>07/22/2025, 06:43:55 PM UTC</t>
  </si>
  <si>
    <t>25-10771</t>
  </si>
  <si>
    <t>Firearm vilation</t>
  </si>
  <si>
    <t>BJW2563</t>
  </si>
  <si>
    <t>07/22/2025, 04:30:34 PM UTC
07/22/2025, 06:30:34 PM UTC</t>
  </si>
  <si>
    <t>07/22/2025, 06:27:28 PM UTC</t>
  </si>
  <si>
    <t>scso 25-100771</t>
  </si>
  <si>
    <t>06/22/2025, 06:30:15 PM UTC
07/22/2025, 06:30:15 PM UTC</t>
  </si>
  <si>
    <t>07/22/2025, 06:26:14 PM UTC</t>
  </si>
  <si>
    <t>07/22/2025, 06:15:26 PM UTC</t>
  </si>
  <si>
    <t>06/22/2025, 06:15:25 PM UTC
07/22/2025, 06:15:25 PM UTC</t>
  </si>
  <si>
    <t>07/22/2025, 05:25:46 PM UTC</t>
  </si>
  <si>
    <t>06/22/2025, 05:30:26 PM UTC
07/22/2025, 05:30:26 PM UTC</t>
  </si>
  <si>
    <t>07/23/2025, 06:11:18 PM UTC</t>
  </si>
  <si>
    <t>25-20025</t>
  </si>
  <si>
    <t>AXH2520</t>
  </si>
  <si>
    <t>07/09/2025, 06:30:06 PM UTC
07/23/2025, 06:30:06 PM UTC</t>
  </si>
  <si>
    <t>07/23/2025, 10:02:28 PM UTC</t>
  </si>
  <si>
    <t>06/23/2025, 10:02:26 PM UTC
07/23/2025, 10:02:26 PM UTC</t>
  </si>
  <si>
    <t>07/23/2025, 09:54:29 PM UTC</t>
  </si>
  <si>
    <t>BZT5823</t>
  </si>
  <si>
    <t>06/23/2025, 10:00:23 PM UTC
07/23/2025, 10:00:23 PM UTC</t>
  </si>
  <si>
    <t>07/23/2025, 09:52:08 PM UTC</t>
  </si>
  <si>
    <t>07/16/2025, 10:00:58 PM UTC
07/23/2025, 10:00:58 PM UTC</t>
  </si>
  <si>
    <t>07/23/2025, 09:48:05 PM UTC</t>
  </si>
  <si>
    <t>06/23/2025, 09:48:04 PM UTC
07/23/2025, 09:48:04 PM UTC</t>
  </si>
  <si>
    <t>07/23/2025, 09:31:33 PM UTC</t>
  </si>
  <si>
    <t xml:space="preserve">WARRANT #2580015031 </t>
  </si>
  <si>
    <t>07/16/2025, 10:00:26 PM UTC
07/23/2025, 10:00:26 PM UTC</t>
  </si>
  <si>
    <t>07/23/2025, 07:32:00 PM UTC</t>
  </si>
  <si>
    <t>24-27457</t>
  </si>
  <si>
    <t>CPG5610</t>
  </si>
  <si>
    <t>07/13/2025, 06:00:00 PM UTC
07/23/2025, 08:00:00 PM UTC</t>
  </si>
  <si>
    <t>07/23/2025, 07:31:40 PM UTC</t>
  </si>
  <si>
    <t>9NTV730</t>
  </si>
  <si>
    <t>07/22/2025, 07:31:39 PM UTC
07/23/2025, 07:31:39 PM UTC</t>
  </si>
  <si>
    <t>07/23/2025, 07:31:26 PM UTC</t>
  </si>
  <si>
    <t>07/23/2025, 06:00:09 PM UTC
07/23/2025, 08:00:09 PM UTC</t>
  </si>
  <si>
    <t>07/23/2025, 07:31:06 PM UTC</t>
  </si>
  <si>
    <t>07/23/2025, 05:31:06 PM UTC
07/23/2025, 09:31:06 PM UTC</t>
  </si>
  <si>
    <t>07/23/2025, 07:30:44 PM UTC</t>
  </si>
  <si>
    <t>07/23/2025, 05:30:44 PM UTC
07/23/2025, 09:30:44 PM UTC</t>
  </si>
  <si>
    <t>07/22/2025, 11:28:26 PM UTC</t>
  </si>
  <si>
    <t>CLP3196</t>
  </si>
  <si>
    <t>06/22/2025, 11:30:22 PM UTC
07/22/2025, 11:30:22 PM UTC</t>
  </si>
  <si>
    <t>07/22/2025, 11:28:00 PM UTC</t>
  </si>
  <si>
    <t>07/15/2025, 11:30:57 PM UTC
07/22/2025, 11:30:57 PM UTC</t>
  </si>
  <si>
    <t>07/22/2025, 11:25:29 PM UTC</t>
  </si>
  <si>
    <t>Associated with elude suspect Jonathan Echavaria</t>
  </si>
  <si>
    <t>06/22/2025, 11:25:28 PM UTC
07/22/2025, 11:25:28 PM UTC</t>
  </si>
  <si>
    <t>07/22/2025, 11:23:36 PM UTC</t>
  </si>
  <si>
    <t>07/21/2025, 11:30:32 PM UTC
07/22/2025, 11:30:32 PM UTC</t>
  </si>
  <si>
    <t>07/22/2025, 10:54:26 PM UTC</t>
  </si>
  <si>
    <t>06/22/2025, 11:00:22 PM UTC
07/22/2025, 11:00:22 PM UTC</t>
  </si>
  <si>
    <t>07/22/2025, 10:53:50 PM UTC</t>
  </si>
  <si>
    <t>07/15/2025, 11:00:48 PM UTC
07/22/2025, 11:00:48 PM UTC</t>
  </si>
  <si>
    <t>07/22/2025, 09:03:39 PM UTC</t>
  </si>
  <si>
    <t>07/22/2025, 08:54:27 PM UTC</t>
  </si>
  <si>
    <t>07/03/2025, 07:00:00 PM UTC
07/04/2025, 05:00:00 AM UTC</t>
  </si>
  <si>
    <t>07/22/2025, 08:42:46 PM UTC</t>
  </si>
  <si>
    <t>07/24/2025, 11:38:14 PM UTC</t>
  </si>
  <si>
    <t>25-25251</t>
  </si>
  <si>
    <t>theft 2</t>
  </si>
  <si>
    <t>CPY5958</t>
  </si>
  <si>
    <t>07/18/2025, 12:00:09 AM UTC
07/25/2025, 12:00:09 AM UTC</t>
  </si>
  <si>
    <t>Dempsey Brown</t>
  </si>
  <si>
    <t>07/24/2025, 10:32:06 AM UTC</t>
  </si>
  <si>
    <t>07/23/2025, 05:00:00 PM UTC
07/24/2025, 06:30:00 AM UTC</t>
  </si>
  <si>
    <t>07/24/2025, 10:31:46 AM UTC</t>
  </si>
  <si>
    <t>07/23/2025, 11:00:00 PM UTC
07/24/2025, 06:30:00 AM UTC</t>
  </si>
  <si>
    <t>07/24/2025, 10:30:32 AM UTC</t>
  </si>
  <si>
    <t>07/24/2025, 02:00:00 AM UTC
07/24/2025, 06:30:00 AM UTC</t>
  </si>
  <si>
    <t>07/24/2025, 10:27:08 AM UTC</t>
  </si>
  <si>
    <t>07/24/2025, 02:00:00 AM UTC
07/24/2025, 04:00:00 AM UTC</t>
  </si>
  <si>
    <t>07/24/2025, 10:25:13 AM UTC</t>
  </si>
  <si>
    <t>07/24/2025, 12:00:00 AM UTC
07/24/2025, 05:00:00 AM UTC</t>
  </si>
  <si>
    <t>07/24/2025, 10:24:37 AM UTC</t>
  </si>
  <si>
    <t>07/24/2025, 02:30:00 AM UTC
07/24/2025, 04:00:00 AM UTC</t>
  </si>
  <si>
    <t>07/24/2025, 10:23:06 AM UTC</t>
  </si>
  <si>
    <t>07/24/2025, 10:22:35 AM UTC</t>
  </si>
  <si>
    <t>BicycleMotorcycle</t>
  </si>
  <si>
    <t>07/24/2025, 10:22:18 AM UTC</t>
  </si>
  <si>
    <t>07/24/2025, 03:00:00 AM UTC
07/24/2025, 04:00:00 AM UTC</t>
  </si>
  <si>
    <t>07/24/2025, 10:21:16 AM UTC</t>
  </si>
  <si>
    <t>07/24/2025, 03:00:00 AM UTC
07/24/2025, 03:30:00 AM UTC</t>
  </si>
  <si>
    <t>07/24/2025, 10:20:58 AM UTC</t>
  </si>
  <si>
    <t>07/24/2025, 10:20:46 AM UTC</t>
  </si>
  <si>
    <t>07/24/2025, 10:10:28 AM UTC</t>
  </si>
  <si>
    <t>CKB6031</t>
  </si>
  <si>
    <t>07/18/2025, 12:49:38 PM UTC
07/25/2025, 03:32:28 AM UTC</t>
  </si>
  <si>
    <t>Brittany Orlosky</t>
  </si>
  <si>
    <t>07/24/2025, 10:04:57 AM UTC</t>
  </si>
  <si>
    <t>07/24/2025, 08:56:13 AM UTC</t>
  </si>
  <si>
    <t>07/24/2025, 05:02:50 AM UTC</t>
  </si>
  <si>
    <t>07/23/2025, 07:00:00 AM UTC
07/24/2025, 06:59:59 AM UTC</t>
  </si>
  <si>
    <t>07/24/2025, 08:18:04 PM UTC</t>
  </si>
  <si>
    <t>CRC8129</t>
  </si>
  <si>
    <t>07/23/2025, 08:30:52 PM UTC
07/24/2025, 08:30:52 PM UTC</t>
  </si>
  <si>
    <t>07/24/2025, 08:14:10 PM UTC</t>
  </si>
  <si>
    <t>CRC8813</t>
  </si>
  <si>
    <t>07/23/2025, 08:30:25 PM UTC
07/24/2025, 08:30:25 PM UTC</t>
  </si>
  <si>
    <t>07/24/2025, 08:13:43 PM UTC</t>
  </si>
  <si>
    <t>07/24/2025, 08:13:21 PM UTC</t>
  </si>
  <si>
    <t>07/24/2025, 06:30:02 PM UTC
07/24/2025, 08:30:02 PM UTC</t>
  </si>
  <si>
    <t>07/24/2025, 08:12:38 PM UTC</t>
  </si>
  <si>
    <t>07/23/2025, 08:30:00 PM UTC
07/24/2025, 10:00:00 PM UTC</t>
  </si>
  <si>
    <t>07/24/2025, 08:12:20 PM UTC</t>
  </si>
  <si>
    <t>CPC9717</t>
  </si>
  <si>
    <t>07/24/2025, 08:12:00 PM UTC</t>
  </si>
  <si>
    <t>07/24/2025, 06:41:11 PM UTC</t>
  </si>
  <si>
    <t>07/18/2025, 12:50:18 PM UTC
07/25/2025, 03:30:49 AM UTC</t>
  </si>
  <si>
    <t>07/22/2025, 05:06:25 PM UTC</t>
  </si>
  <si>
    <t>07/21/2025, 05:30:19 PM UTC
07/22/2025, 05:30:19 PM UTC</t>
  </si>
  <si>
    <t>07/22/2025, 05:05:37 PM UTC</t>
  </si>
  <si>
    <t>07/22/2025, 03:30:08 PM UTC
07/22/2025, 05:30:08 PM UTC</t>
  </si>
  <si>
    <t>07/24/2025, 05:20:09 PM UTC</t>
  </si>
  <si>
    <t>07/17/2025, 05:30:07 PM UTC
07/24/2025, 05:30:07 PM UTC</t>
  </si>
  <si>
    <t>07/24/2025, 03:58:14 PM UTC</t>
  </si>
  <si>
    <t>07/17/2025, 04:00:55 PM UTC
07/24/2025, 04:00:55 PM UTC</t>
  </si>
  <si>
    <t>07/24/2025, 03:57:53 PM UTC</t>
  </si>
  <si>
    <t>07/23/2025, 04:00:48 PM UTC
07/24/2025, 04:00:48 PM UTC</t>
  </si>
  <si>
    <t>07/24/2025, 03:36:44 PM UTC</t>
  </si>
  <si>
    <t>07/17/2025, 04:00:38 PM UTC
07/24/2025, 04:00:38 PM UTC</t>
  </si>
  <si>
    <t>07/24/2025, 12:46:06 PM UTC</t>
  </si>
  <si>
    <t>07/23/2025, 02:46:21 PM UTC</t>
  </si>
  <si>
    <t>25-25221</t>
  </si>
  <si>
    <t>AXW3900</t>
  </si>
  <si>
    <t>07/22/2025, 03:00:14 PM UTC
07/23/2025, 03:00:14 PM UTC</t>
  </si>
  <si>
    <t>07/23/2025, 01:58:31 PM UTC</t>
  </si>
  <si>
    <t>2025-25221</t>
  </si>
  <si>
    <t>07/22/2025, 02:00:21 PM UTC
07/23/2025, 02:00:21 PM UTC</t>
  </si>
  <si>
    <t>Tyler Mellema</t>
  </si>
  <si>
    <t>07/23/2025, 01:55:15 PM UTC</t>
  </si>
  <si>
    <t>07/22/2025, 02:00:09 PM UTC
07/23/2025, 02:00:09 PM UTC</t>
  </si>
  <si>
    <t>Dawson Husted</t>
  </si>
  <si>
    <t>07/23/2025, 01:13:39 PM UTC</t>
  </si>
  <si>
    <t>06/23/2025, 01:30:24 PM UTC
07/23/2025, 01:30:24 PM UTC</t>
  </si>
  <si>
    <t>07/23/2025, 01:13:29 PM UTC</t>
  </si>
  <si>
    <t>07/23/2025, 01:13:20 PM UTC</t>
  </si>
  <si>
    <t>07/09/2025, 01:30:15 PM UTC
07/23/2025, 01:30:15 PM UTC</t>
  </si>
  <si>
    <t>07/23/2025, 12:30:44 PM UTC</t>
  </si>
  <si>
    <t>CLZ1300</t>
  </si>
  <si>
    <t>07/17/2025, 12:48:16 PM UTC
07/24/2025, 03:33:36 AM UTC</t>
  </si>
  <si>
    <t>Lindsay Pool</t>
  </si>
  <si>
    <t>07/23/2025, 08:24:28 AM UTC</t>
  </si>
  <si>
    <t>2025-00025179</t>
  </si>
  <si>
    <t>BHU9884</t>
  </si>
  <si>
    <t>07/09/2025, 08:30:59 AM UTC
07/23/2025, 08:30:59 AM UTC</t>
  </si>
  <si>
    <t>07/23/2025, 08:23:56 AM UTC</t>
  </si>
  <si>
    <t>07/23/2025, 03:00:09 AM UTC
07/23/2025, 05:00:09 AM UTC</t>
  </si>
  <si>
    <t>07/23/2025, 08:23:46 AM UTC</t>
  </si>
  <si>
    <t>07/25/2025, 05:40:05 AM UTC</t>
  </si>
  <si>
    <t>2025-00025438</t>
  </si>
  <si>
    <t>07/23/2025, 06:00:01 AM UTC
07/25/2025, 06:00:01 AM UTC</t>
  </si>
  <si>
    <t>07/25/2025, 05:39:43 AM UTC</t>
  </si>
  <si>
    <t>07/25/2025, 05:39:20 AM UTC</t>
  </si>
  <si>
    <t>07/25/2025, 05:38:55 AM UTC</t>
  </si>
  <si>
    <t>07/24/2025, 06:00:10 AM UTC
07/25/2025, 06:00:10 AM UTC</t>
  </si>
  <si>
    <t>07/25/2025, 05:38:17 AM UTC</t>
  </si>
  <si>
    <t>Eludem</t>
  </si>
  <si>
    <t>07/25/2025, 05:37:58 AM UTC</t>
  </si>
  <si>
    <t>07/25/2025, 02:00:33 AM UTC
07/25/2025, 04:00:33 AM UTC</t>
  </si>
  <si>
    <t>07/25/2025, 05:32:27 AM UTC</t>
  </si>
  <si>
    <t>SedanAudi</t>
  </si>
  <si>
    <t>25-25454</t>
  </si>
  <si>
    <t>07/25/2025, 04:00:34 AM UTC
07/25/2025, 06:00:34 AM UTC</t>
  </si>
  <si>
    <t>07/25/2025, 03:52:31 AM UTC</t>
  </si>
  <si>
    <t>07/24/2025, 04:00:28 AM UTC
07/25/2025, 04:00:28 AM UTC</t>
  </si>
  <si>
    <t>07/25/2025, 03:52:26 AM UTC</t>
  </si>
  <si>
    <t>07/25/2025, 02:00:21 AM UTC
07/25/2025, 04:00:21 AM UTC</t>
  </si>
  <si>
    <t>07/25/2025, 03:51:44 AM UTC</t>
  </si>
  <si>
    <t>07/24/2025, 04:00:27 AM UTC
07/25/2025, 04:00:27 AM UTC</t>
  </si>
  <si>
    <t>07/25/2025, 03:51:08 AM UTC</t>
  </si>
  <si>
    <t>07/25/2025, 02:00:47 AM UTC
07/25/2025, 04:00:47 AM UTC</t>
  </si>
  <si>
    <t>07/25/2025, 03:50:44 AM UTC</t>
  </si>
  <si>
    <t>07/23/2025, 04:00:21 AM UTC
07/25/2025, 04:00:21 AM UTC</t>
  </si>
  <si>
    <t>07/25/2025, 03:50:13 AM UTC</t>
  </si>
  <si>
    <t>07/24/2025, 04:00:10 AM UTC
07/25/2025, 04:00:10 AM UTC</t>
  </si>
  <si>
    <t>07/25/2025, 03:49:40 AM UTC</t>
  </si>
  <si>
    <t>07/25/2025, 02:00:12 AM UTC
07/25/2025, 04:00:12 AM UTC</t>
  </si>
  <si>
    <t>07/25/2025, 03:49:09 AM UTC</t>
  </si>
  <si>
    <t>07/23/2025, 04:00:19 AM UTC
07/25/2025, 04:00:19 AM UTC</t>
  </si>
  <si>
    <t>07/22/2025, 01:30:30 PM UTC</t>
  </si>
  <si>
    <t>2025-00025009</t>
  </si>
  <si>
    <t>AZK8196</t>
  </si>
  <si>
    <t>07/21/2025, 01:30:29 PM UTC
07/22/2025, 01:30:29 PM UTC</t>
  </si>
  <si>
    <t>07/22/2025, 01:15:29 PM UTC</t>
  </si>
  <si>
    <t>07/08/2025, 01:30:21 PM UTC
07/22/2025, 01:30:21 PM UTC</t>
  </si>
  <si>
    <t>07/22/2025, 01:15:08 PM UTC</t>
  </si>
  <si>
    <t>07/22/2025, 11:30:12 AM UTC
07/22/2025, 01:30:12 PM UTC</t>
  </si>
  <si>
    <t>07/22/2025, 11:12:09 AM UTC</t>
  </si>
  <si>
    <t>2025-00024786</t>
  </si>
  <si>
    <t>CBE3522</t>
  </si>
  <si>
    <t>07/15/2025, 05:30:58 AM UTC
07/22/2025, 05:30:58 AM UTC</t>
  </si>
  <si>
    <t>07/22/2025, 08:20:15 AM UTC</t>
  </si>
  <si>
    <t>25-25043</t>
  </si>
  <si>
    <t>reckless burning</t>
  </si>
  <si>
    <t>07/21/2025, 11:00:00 PM UTC
07/22/2025, 03:00:00 AM UTC</t>
  </si>
  <si>
    <t>07/22/2025, 08:14:00 AM UTC</t>
  </si>
  <si>
    <t>RECKLESS BURN</t>
  </si>
  <si>
    <t>07/21/2025, 08:30:18 AM UTC
07/22/2025, 08:30:18 AM UTC</t>
  </si>
  <si>
    <t>07/22/2025, 08:11:55 AM UTC</t>
  </si>
  <si>
    <t>PickupDodge, Ramwhite</t>
  </si>
  <si>
    <t>07/22/2025, 08:10:37 AM UTC</t>
  </si>
  <si>
    <t>RECKLESS BURNING</t>
  </si>
  <si>
    <t>07/22/2025, 06:30:55 AM UTC
07/22/2025, 08:30:55 AM UTC</t>
  </si>
  <si>
    <t>07/22/2025, 07:31:08 AM UTC</t>
  </si>
  <si>
    <t>07/23/2025, 05:41:35 AM UTC</t>
  </si>
  <si>
    <t>25-25169</t>
  </si>
  <si>
    <t>07/23/2025, 02:30:00 AM UTC
07/23/2025, 03:30:00 AM UTC</t>
  </si>
  <si>
    <t>07/23/2025, 05:39:39 AM UTC</t>
  </si>
  <si>
    <t>07/23/2025, 03:00:00 AM UTC
07/23/2025, 03:30:00 AM UTC</t>
  </si>
  <si>
    <t>07/23/2025, 05:39:22 AM UTC</t>
  </si>
  <si>
    <t>SedanSubarublue</t>
  </si>
  <si>
    <t>07/23/2025, 05:02:04 AM UTC</t>
  </si>
  <si>
    <t>CMR5798</t>
  </si>
  <si>
    <t>07/16/2025, 12:47:15 PM UTC
07/23/2025, 03:34:32 AM UTC</t>
  </si>
  <si>
    <t>07/23/2025, 04:51:19 AM UTC</t>
  </si>
  <si>
    <t>07/23/2025, 04:48:30 AM UTC</t>
  </si>
  <si>
    <t>07/22/2025, 04:48:29 AM UTC
07/23/2025, 04:48:29 AM UTC</t>
  </si>
  <si>
    <t>07/23/2025, 02:44:37 AM UTC</t>
  </si>
  <si>
    <t>07/23/2025, 02:12:32 AM UTC</t>
  </si>
  <si>
    <t>07/22/2025, 02:30:32 AM UTC
07/23/2025, 02:30:32 AM UTC</t>
  </si>
  <si>
    <t>07/23/2025, 02:02:56 AM UTC</t>
  </si>
  <si>
    <t>07/23/2025, 02:02:08 AM UTC</t>
  </si>
  <si>
    <t>07/25/2025, 05:58:54 AM UTC</t>
  </si>
  <si>
    <t>07/24/2025, 06:00:13 AM UTC
07/25/2025, 06:00:13 AM UTC</t>
  </si>
  <si>
    <t>07/25/2025, 05:58:32 AM UTC</t>
  </si>
  <si>
    <t>07/25/2025, 05:48:50 AM UTC</t>
  </si>
  <si>
    <t>07/25/2025, 05:48:28 AM UTC</t>
  </si>
  <si>
    <t>07/24/2025, 09:36:22 PM UTC</t>
  </si>
  <si>
    <t>VUSCA</t>
  </si>
  <si>
    <t>06/24/2025, 09:36:19 PM UTC
07/24/2025, 09:36:19 PM UTC</t>
  </si>
  <si>
    <t>07/24/2025, 08:50:50 PM UTC</t>
  </si>
  <si>
    <t>07/17/2025, 09:00:21 PM UTC
07/24/2025, 09:00:21 PM UTC</t>
  </si>
  <si>
    <t>07/24/2025, 01:13:14 AM UTC</t>
  </si>
  <si>
    <t>07/23/2025, 01:30:37 AM UTC
07/24/2025, 01:30:37 AM UTC</t>
  </si>
  <si>
    <t>07/24/2025, 01:12:40 AM UTC</t>
  </si>
  <si>
    <t>07/24/2025, 01:12:32 AM UTC</t>
  </si>
  <si>
    <t>07/24/2025, 01:11:41 AM UTC</t>
  </si>
  <si>
    <t>07/24/2025, 01:11:17 AM UTC</t>
  </si>
  <si>
    <t>07/23/2025, 07:11:16 PM UTC
07/24/2025, 01:11:16 AM UTC</t>
  </si>
  <si>
    <t>07/24/2025, 01:08:33 AM UTC</t>
  </si>
  <si>
    <t>07/23/2025, 07:08:32 PM UTC
07/24/2025, 01:08:32 AM UTC</t>
  </si>
  <si>
    <t>07/24/2025, 01:07:17 AM UTC</t>
  </si>
  <si>
    <t>07/23/2025, 07:07:16 PM UTC
07/24/2025, 01:07:16 AM UTC</t>
  </si>
  <si>
    <t>07/24/2025, 01:05:15 AM UTC</t>
  </si>
  <si>
    <t>07/23/2025, 11:30:00 PM UTC
07/24/2025, 04:00:00 AM UTC</t>
  </si>
  <si>
    <t>07/24/2025, 01:04:07 AM UTC</t>
  </si>
  <si>
    <t>07/23/2025, 07:04:06 PM UTC
07/24/2025, 01:04:06 AM UTC</t>
  </si>
  <si>
    <t>07/24/2025, 01:03:43 AM UTC</t>
  </si>
  <si>
    <t>07/23/2025, 07:03:42 PM UTC
07/24/2025, 01:03:42 AM UTC</t>
  </si>
  <si>
    <t>07/24/2025, 01:02:23 AM UTC</t>
  </si>
  <si>
    <t>07/23/2025, 07:02:22 PM UTC
07/24/2025, 01:02:22 AM UTC</t>
  </si>
  <si>
    <t>07/24/2025, 01:01:36 AM UTC</t>
  </si>
  <si>
    <t>07/23/2025, 07:01:35 PM UTC
07/24/2025, 01:01:35 AM UTC</t>
  </si>
  <si>
    <t>07/24/2025, 01:00:06 AM UTC</t>
  </si>
  <si>
    <t>07/23/2025, 07:00:05 PM UTC
07/24/2025, 01:00:05 AM UTC</t>
  </si>
  <si>
    <t>07/24/2025, 12:59:58 AM UTC</t>
  </si>
  <si>
    <t>07/23/2025, 06:59:57 PM UTC
07/24/2025, 12:59:57 AM UTC</t>
  </si>
  <si>
    <t>07/24/2025, 12:59:54 AM UTC</t>
  </si>
  <si>
    <t>07/23/2025, 06:59:54 PM UTC
07/24/2025, 12:59:54 AM UTC</t>
  </si>
  <si>
    <t>07/24/2025, 12:59:18 AM UTC</t>
  </si>
  <si>
    <t>07/23/2025, 06:59:17 PM UTC
07/24/2025, 12:59:17 AM UTC</t>
  </si>
  <si>
    <t>07/24/2025, 12:58:16 AM UTC</t>
  </si>
  <si>
    <t>07/23/2025, 06:58:15 PM UTC
07/24/2025, 12:58:15 AM UTC</t>
  </si>
  <si>
    <t>07/24/2025, 12:57:52 AM UTC</t>
  </si>
  <si>
    <t>07/23/2025, 06:57:52 PM UTC
07/24/2025, 12:57:52 AM UTC</t>
  </si>
  <si>
    <t>07/24/2025, 12:56:02 AM UTC</t>
  </si>
  <si>
    <t>07/23/2025, 06:56:00 PM UTC
07/24/2025, 12:56:00 AM UTC</t>
  </si>
  <si>
    <t>07/24/2025, 05:27:57 PM UTC</t>
  </si>
  <si>
    <t>Crim Investigation</t>
  </si>
  <si>
    <t>RPD 25-19175</t>
  </si>
  <si>
    <t>BNP1474</t>
  </si>
  <si>
    <t>06/24/2025, 05:30:42 PM UTC
07/24/2025, 05:30:42 PM UTC</t>
  </si>
  <si>
    <t>07/24/2025, 03:39:08 AM UTC</t>
  </si>
  <si>
    <t>2025-00025319</t>
  </si>
  <si>
    <t>07/24/2025, 03:24:05 AM UTC
07/24/2025, 03:39:05 AM UTC</t>
  </si>
  <si>
    <t>07/24/2025, 03:39:03 AM UTC</t>
  </si>
  <si>
    <t>07/24/2025, 02:00:30 AM UTC
07/24/2025, 04:00:30 AM UTC</t>
  </si>
  <si>
    <t>07/24/2025, 03:38:52 AM UTC</t>
  </si>
  <si>
    <t>07/24/2025, 03:37:49 AM UTC</t>
  </si>
  <si>
    <t>07/24/2025, 03:37:20 AM UTC</t>
  </si>
  <si>
    <t>07/24/2025, 03:37:00 AM UTC</t>
  </si>
  <si>
    <t>07/24/2025, 03:36:30 AM UTC</t>
  </si>
  <si>
    <t>07/24/2025, 02:49:57 AM UTC</t>
  </si>
  <si>
    <t>Jovanni PC Eluding</t>
  </si>
  <si>
    <t>06/24/2025, 02:49:55 AM UTC
07/24/2025, 02:49:55 AM UTC</t>
  </si>
  <si>
    <t>07/24/2025, 02:44:24 AM UTC</t>
  </si>
  <si>
    <t>07/24/2025, 02:42:59 AM UTC</t>
  </si>
  <si>
    <t>07/24/2025, 02:42:57 AM UTC</t>
  </si>
  <si>
    <t>07/24/2025, 02:42:55 AM UTC</t>
  </si>
  <si>
    <t>07/24/2025, 02:42:52 AM UTC</t>
  </si>
  <si>
    <t>07/24/2025, 02:41:08 AM UTC</t>
  </si>
  <si>
    <t>07/24/2025, 02:41:05 AM UTC</t>
  </si>
  <si>
    <t>07/24/2025, 02:40:45 AM UTC</t>
  </si>
  <si>
    <t>07/24/2025, 02:40:42 AM UTC</t>
  </si>
  <si>
    <t>07/24/2025, 02:40:39 AM UTC</t>
  </si>
  <si>
    <t>07/24/2025, 02:40:37 AM UTC</t>
  </si>
  <si>
    <t>07/24/2025, 02:40:34 AM UTC</t>
  </si>
  <si>
    <t>07/24/2025, 02:40:32 AM UTC</t>
  </si>
  <si>
    <t>07/24/2025, 02:40:29 AM UTC</t>
  </si>
  <si>
    <t>07/24/2025, 02:40:27 AM UTC</t>
  </si>
  <si>
    <t>07/24/2025, 02:40:15 AM UTC</t>
  </si>
  <si>
    <t>07/24/2025, 02:40:13 AM UTC</t>
  </si>
  <si>
    <t>07/24/2025, 02:40:09 AM UTC</t>
  </si>
  <si>
    <t>07/24/2025, 02:40:07 AM UTC</t>
  </si>
  <si>
    <t>07/24/2025, 02:40:05 AM UTC</t>
  </si>
  <si>
    <t>07/24/2025, 02:40:03 AM UTC</t>
  </si>
  <si>
    <t>07/24/2025, 02:39:52 AM UTC</t>
  </si>
  <si>
    <t>07/24/2025, 02:39:50 AM UTC</t>
  </si>
  <si>
    <t>07/24/2025, 02:39:33 AM UTC</t>
  </si>
  <si>
    <t>07/24/2025, 02:39:31 AM UTC</t>
  </si>
  <si>
    <t>07/24/2025, 02:39:28 AM UTC</t>
  </si>
  <si>
    <t>07/24/2025, 02:39:25 AM UTC</t>
  </si>
  <si>
    <t>07/24/2025, 02:39:23 AM UTC</t>
  </si>
  <si>
    <t>07/24/2025, 02:38:56 AM UTC</t>
  </si>
  <si>
    <t>07/24/2025, 02:38:53 AM UTC</t>
  </si>
  <si>
    <t>07/24/2025, 02:37:21 AM UTC</t>
  </si>
  <si>
    <t>07/24/2025, 02:30:02 AM UTC</t>
  </si>
  <si>
    <t>07/24/2025, 02:28:25 AM UTC</t>
  </si>
  <si>
    <t>07/24/2025, 02:15:58 AM UTC</t>
  </si>
  <si>
    <t>07/24/2025, 02:15:55 AM UTC</t>
  </si>
  <si>
    <t>07/24/2025, 02:15:51 AM UTC</t>
  </si>
  <si>
    <t>07/24/2025, 02:13:20 AM UTC</t>
  </si>
  <si>
    <t>07/24/2025, 02:13:16 AM UTC</t>
  </si>
  <si>
    <t>07/24/2025, 02:13:13 AM UTC</t>
  </si>
  <si>
    <t>07/24/2025, 02:13:11 AM UTC</t>
  </si>
  <si>
    <t>07/24/2025, 02:10:48 AM UTC</t>
  </si>
  <si>
    <t>07/24/2025, 02:10:45 AM UTC</t>
  </si>
  <si>
    <t>07/24/2025, 02:09:28 AM UTC</t>
  </si>
  <si>
    <t>07/24/2025, 02:09:22 AM UTC</t>
  </si>
  <si>
    <t>07/24/2025, 02:09:17 AM UTC</t>
  </si>
  <si>
    <t>07/24/2025, 02:09:14 AM UTC</t>
  </si>
  <si>
    <t>07/24/2025, 02:09:12 AM UTC</t>
  </si>
  <si>
    <t>07/24/2025, 02:09:00 AM UTC</t>
  </si>
  <si>
    <t>07/24/2025, 02:08:54 AM UTC</t>
  </si>
  <si>
    <t>07/24/2025, 02:07:51 AM UTC</t>
  </si>
  <si>
    <t>07/24/2025, 02:07:49 AM UTC</t>
  </si>
  <si>
    <t>07/24/2025, 02:07:46 AM UTC</t>
  </si>
  <si>
    <t>07/24/2025, 02:07:41 AM UTC</t>
  </si>
  <si>
    <t>07/24/2025, 02:07:38 AM UTC</t>
  </si>
  <si>
    <t>07/24/2025, 02:07:35 AM UTC</t>
  </si>
  <si>
    <t>07/24/2025, 02:07:32 AM UTC</t>
  </si>
  <si>
    <t>07/24/2025, 02:07:30 AM UTC</t>
  </si>
  <si>
    <t>07/24/2025, 02:06:29 AM UTC</t>
  </si>
  <si>
    <t>07/24/2025, 02:06:27 AM UTC</t>
  </si>
  <si>
    <t>07/24/2025, 02:06:26 AM UTC</t>
  </si>
  <si>
    <t>07/24/2025, 02:06:24 AM UTC</t>
  </si>
  <si>
    <t>07/24/2025, 02:06:20 AM UTC</t>
  </si>
  <si>
    <t>07/24/2025, 02:06:17 AM UTC</t>
  </si>
  <si>
    <t>07/24/2025, 02:06:14 AM UTC</t>
  </si>
  <si>
    <t>07/24/2025, 02:06:12 AM UTC</t>
  </si>
  <si>
    <t>07/24/2025, 02:06:09 AM UTC</t>
  </si>
  <si>
    <t>07/24/2025, 02:06:06 AM UTC</t>
  </si>
  <si>
    <t>07/24/2025, 02:06:04 AM UTC</t>
  </si>
  <si>
    <t>07/24/2025, 02:06:02 AM UTC</t>
  </si>
  <si>
    <t>07/24/2025, 02:06:00 AM UTC</t>
  </si>
  <si>
    <t>07/24/2025, 02:05:58 AM UTC</t>
  </si>
  <si>
    <t>07/24/2025, 02:05:57 AM UTC</t>
  </si>
  <si>
    <t>07/24/2025, 02:05:55 AM UTC</t>
  </si>
  <si>
    <t>07/24/2025, 02:05:51 AM UTC</t>
  </si>
  <si>
    <t>07/24/2025, 02:05:44 AM UTC</t>
  </si>
  <si>
    <t>07/24/2025, 02:05:42 AM UTC</t>
  </si>
  <si>
    <t>07/24/2025, 02:05:40 AM UTC</t>
  </si>
  <si>
    <t>07/24/2025, 02:05:38 AM UTC</t>
  </si>
  <si>
    <t>07/24/2025, 02:05:36 AM UTC</t>
  </si>
  <si>
    <t>07/24/2025, 02:05:34 AM UTC</t>
  </si>
  <si>
    <t>07/24/2025, 02:05:32 AM UTC</t>
  </si>
  <si>
    <t>07/24/2025, 02:05:30 AM UTC</t>
  </si>
  <si>
    <t>07/24/2025, 02:05:28 AM UTC</t>
  </si>
  <si>
    <t>07/24/2025, 02:05:25 AM UTC</t>
  </si>
  <si>
    <t>07/24/2025, 02:05:23 AM UTC</t>
  </si>
  <si>
    <t>07/24/2025, 02:05:19 AM UTC</t>
  </si>
  <si>
    <t>07/24/2025, 02:05:16 AM UTC</t>
  </si>
  <si>
    <t>07/24/2025, 02:05:12 AM UTC</t>
  </si>
  <si>
    <t>07/24/2025, 02:05:09 AM UTC</t>
  </si>
  <si>
    <t>07/24/2025, 02:05:07 AM UTC</t>
  </si>
  <si>
    <t>07/24/2025, 02:05:05 AM UTC</t>
  </si>
  <si>
    <t>07/24/2025, 02:05:03 AM UTC</t>
  </si>
  <si>
    <t>07/24/2025, 02:05:00 AM UTC</t>
  </si>
  <si>
    <t>07/24/2025, 02:04:58 AM UTC</t>
  </si>
  <si>
    <t>07/24/2025, 02:04:56 AM UTC</t>
  </si>
  <si>
    <t>07/24/2025, 02:04:53 AM UTC</t>
  </si>
  <si>
    <t>07/24/2025, 02:04:51 AM UTC</t>
  </si>
  <si>
    <t>07/24/2025, 02:04:47 AM UTC</t>
  </si>
  <si>
    <t>07/24/2025, 02:04:45 AM UTC</t>
  </si>
  <si>
    <t>07/24/2025, 02:04:43 AM UTC</t>
  </si>
  <si>
    <t>07/24/2025, 02:04:41 AM UTC</t>
  </si>
  <si>
    <t>07/24/2025, 02:04:38 AM UTC</t>
  </si>
  <si>
    <t>07/24/2025, 02:04:22 AM UTC</t>
  </si>
  <si>
    <t>07/24/2025, 02:04:03 AM UTC</t>
  </si>
  <si>
    <t>07/24/2025, 02:04:01 AM UTC</t>
  </si>
  <si>
    <t>07/24/2025, 02:03:59 AM UTC</t>
  </si>
  <si>
    <t>07/24/2025, 02:03:57 AM UTC</t>
  </si>
  <si>
    <t>07/24/2025, 02:03:55 AM UTC</t>
  </si>
  <si>
    <t>07/24/2025, 02:03:53 AM UTC</t>
  </si>
  <si>
    <t>07/24/2025, 02:03:43 AM UTC</t>
  </si>
  <si>
    <t>07/24/2025, 02:03:39 AM UTC</t>
  </si>
  <si>
    <t>07/24/2025, 02:03:37 AM UTC</t>
  </si>
  <si>
    <t>07/24/2025, 02:03:35 AM UTC</t>
  </si>
  <si>
    <t>07/24/2025, 02:03:33 AM UTC</t>
  </si>
  <si>
    <t>07/24/2025, 02:02:38 AM UTC</t>
  </si>
  <si>
    <t>07/24/2025, 02:02:34 AM UTC</t>
  </si>
  <si>
    <t>07/24/2025, 02:02:32 AM UTC</t>
  </si>
  <si>
    <t>07/24/2025, 02:02:29 AM UTC</t>
  </si>
  <si>
    <t>07/24/2025, 02:02:25 AM UTC</t>
  </si>
  <si>
    <t>07/24/2025, 02:02:22 AM UTC</t>
  </si>
  <si>
    <t>07/24/2025, 02:02:20 AM UTC</t>
  </si>
  <si>
    <t>07/24/2025, 02:02:18 AM UTC</t>
  </si>
  <si>
    <t>07/24/2025, 02:02:08 AM UTC</t>
  </si>
  <si>
    <t>07/24/2025, 02:02:06 AM UTC</t>
  </si>
  <si>
    <t>07/24/2025, 02:02:03 AM UTC</t>
  </si>
  <si>
    <t>07/24/2025, 02:02:01 AM UTC</t>
  </si>
  <si>
    <t>07/24/2025, 02:01:49 AM UTC</t>
  </si>
  <si>
    <t>07/24/2025, 02:01:41 AM UTC</t>
  </si>
  <si>
    <t>07/24/2025, 02:01:39 AM UTC</t>
  </si>
  <si>
    <t>07/24/2025, 02:01:37 AM UTC</t>
  </si>
  <si>
    <t>07/24/2025, 02:01:34 AM UTC</t>
  </si>
  <si>
    <t>07/24/2025, 02:01:32 AM UTC</t>
  </si>
  <si>
    <t>07/24/2025, 02:01:28 AM UTC</t>
  </si>
  <si>
    <t>07/24/2025, 02:01:18 AM UTC</t>
  </si>
  <si>
    <t>07/24/2025, 02:01:17 AM UTC</t>
  </si>
  <si>
    <t>07/24/2025, 02:01:15 AM UTC</t>
  </si>
  <si>
    <t>07/24/2025, 02:01:12 AM UTC</t>
  </si>
  <si>
    <t>07/24/2025, 02:01:08 AM UTC</t>
  </si>
  <si>
    <t>07/24/2025, 02:01:02 AM UTC</t>
  </si>
  <si>
    <t>07/24/2025, 02:00:51 AM UTC</t>
  </si>
  <si>
    <t>07/24/2025, 02:00:49 AM UTC</t>
  </si>
  <si>
    <t>07/24/2025, 02:00:46 AM UTC</t>
  </si>
  <si>
    <t>07/24/2025, 02:00:42 AM UTC</t>
  </si>
  <si>
    <t>07/24/2025, 02:00:23 AM UTC</t>
  </si>
  <si>
    <t>07/24/2025, 02:00:21 AM UTC</t>
  </si>
  <si>
    <t>07/24/2025, 02:00:17 AM UTC</t>
  </si>
  <si>
    <t>07/24/2025, 02:00:09 AM UTC</t>
  </si>
  <si>
    <t>07/24/2025, 01:59:12 AM UTC</t>
  </si>
  <si>
    <t>07/24/2025, 01:58:11 AM UTC</t>
  </si>
  <si>
    <t>07/24/2025, 01:52:50 AM UTC</t>
  </si>
  <si>
    <t>25-25295</t>
  </si>
  <si>
    <t>07/23/2025, 12:00:00 PM UTC
07/24/2025, 02:00:00 AM UTC</t>
  </si>
  <si>
    <t>Jackson Morris</t>
  </si>
  <si>
    <t>07/24/2025, 01:50:40 AM UTC</t>
  </si>
  <si>
    <t>CSG1449</t>
  </si>
  <si>
    <t>07/23/2025, 02:00:33 AM UTC
07/24/2025, 02:00:33 AM UTC</t>
  </si>
  <si>
    <t>07/24/2025, 01:50:33 AM UTC</t>
  </si>
  <si>
    <t>07/24/2025, 01:48:58 AM UTC</t>
  </si>
  <si>
    <t>07/23/2025, 02:00:00 PM UTC
07/24/2025, 01:00:00 AM UTC</t>
  </si>
  <si>
    <t>07/24/2025, 01:48:33 AM UTC</t>
  </si>
  <si>
    <t>07/23/2025, 02:00:00 PM UTC
07/23/2025, 07:00:00 PM UTC</t>
  </si>
  <si>
    <t>07/24/2025, 01:47:54 AM UTC</t>
  </si>
  <si>
    <t>07/24/2025, 01:47:45 AM UTC</t>
  </si>
  <si>
    <t>07/24/2025, 01:47:43 AM UTC</t>
  </si>
  <si>
    <t>07/24/2025, 01:47:40 AM UTC</t>
  </si>
  <si>
    <t>07/24/2025, 01:46:24 AM UTC</t>
  </si>
  <si>
    <t>Sedan, Hatchback, Wagon, Minivan, Work_Van, SUVFordred</t>
  </si>
  <si>
    <t>07/24/2025, 01:46:04 AM UTC</t>
  </si>
  <si>
    <t>07/24/2025, 01:46:01 AM UTC</t>
  </si>
  <si>
    <t>07/24/2025, 01:44:27 AM UTC</t>
  </si>
  <si>
    <t>07/24/2025, 01:43:20 AM UTC</t>
  </si>
  <si>
    <t>07/24/2025, 01:43:17 AM UTC</t>
  </si>
  <si>
    <t>07/24/2025, 01:43:14 AM UTC</t>
  </si>
  <si>
    <t>07/24/2025, 01:43:11 AM UTC</t>
  </si>
  <si>
    <t>07/24/2025, 01:42:45 AM UTC</t>
  </si>
  <si>
    <t>07/24/2025, 01:42:30 AM UTC</t>
  </si>
  <si>
    <t>07/24/2025, 01:42:28 AM UTC</t>
  </si>
  <si>
    <t>07/24/2025, 01:40:51 AM UTC</t>
  </si>
  <si>
    <t>07/24/2025, 01:40:47 AM UTC</t>
  </si>
  <si>
    <t>07/24/2025, 01:40:40 AM UTC</t>
  </si>
  <si>
    <t>07/24/2025, 01:40:38 AM UTC</t>
  </si>
  <si>
    <t>07/24/2025, 01:40:36 AM UTC</t>
  </si>
  <si>
    <t>07/24/2025, 01:40:33 AM UTC</t>
  </si>
  <si>
    <t>07/24/2025, 01:40:31 AM UTC</t>
  </si>
  <si>
    <t>07/24/2025, 01:40:28 AM UTC</t>
  </si>
  <si>
    <t>07/24/2025, 01:40:26 AM UTC</t>
  </si>
  <si>
    <t>07/24/2025, 01:40:24 AM UTC</t>
  </si>
  <si>
    <t>07/24/2025, 01:40:20 AM UTC</t>
  </si>
  <si>
    <t>07/24/2025, 01:40:18 AM UTC</t>
  </si>
  <si>
    <t>07/24/2025, 01:40:16 AM UTC</t>
  </si>
  <si>
    <t>07/24/2025, 01:40:07 AM UTC</t>
  </si>
  <si>
    <t>07/24/2025, 01:40:05 AM UTC</t>
  </si>
  <si>
    <t>07/24/2025, 01:40:02 AM UTC</t>
  </si>
  <si>
    <t>07/24/2025, 01:39:59 AM UTC</t>
  </si>
  <si>
    <t>07/24/2025, 01:39:56 AM UTC</t>
  </si>
  <si>
    <t>07/24/2025, 01:39:53 AM UTC</t>
  </si>
  <si>
    <t>07/24/2025, 01:39:48 AM UTC</t>
  </si>
  <si>
    <t>07/24/2025, 01:39:45 AM UTC</t>
  </si>
  <si>
    <t>07/24/2025, 01:39:40 AM UTC</t>
  </si>
  <si>
    <t>07/24/2025, 01:39:35 AM UTC</t>
  </si>
  <si>
    <t>07/24/2025, 01:39:33 AM UTC</t>
  </si>
  <si>
    <t>07/24/2025, 01:16:46 AM UTC</t>
  </si>
  <si>
    <t>07/24/2025, 01:16:26 AM UTC</t>
  </si>
  <si>
    <t>07/24/2025, 01:16:23 AM UTC</t>
  </si>
  <si>
    <t>07/24/2025, 01:15:37 AM UTC</t>
  </si>
  <si>
    <t>07/24/2025, 01:15:10 AM UTC</t>
  </si>
  <si>
    <t>07/24/2025, 01:37:12 AM UTC</t>
  </si>
  <si>
    <t>07/24/2025, 01:37:04 AM UTC</t>
  </si>
  <si>
    <t>07/24/2025, 01:36:41 AM UTC</t>
  </si>
  <si>
    <t>07/24/2025, 01:36:36 AM UTC</t>
  </si>
  <si>
    <t>07/24/2025, 01:36:34 AM UTC</t>
  </si>
  <si>
    <t>07/24/2025, 01:36:31 AM UTC</t>
  </si>
  <si>
    <t>07/24/2025, 01:36:29 AM UTC</t>
  </si>
  <si>
    <t>07/24/2025, 01:36:08 AM UTC</t>
  </si>
  <si>
    <t>07/24/2025, 01:36:06 AM UTC</t>
  </si>
  <si>
    <t>07/24/2025, 01:36:04 AM UTC</t>
  </si>
  <si>
    <t>07/24/2025, 01:35:42 AM UTC</t>
  </si>
  <si>
    <t>07/17/2025, 02:00:39 AM UTC
07/24/2025, 02:00:39 AM UTC</t>
  </si>
  <si>
    <t>07/24/2025, 01:35:02 AM UTC</t>
  </si>
  <si>
    <t>07/24/2025, 01:34:59 AM UTC</t>
  </si>
  <si>
    <t>07/24/2025, 01:34:54 AM UTC</t>
  </si>
  <si>
    <t>07/24/2025, 01:34:49 AM UTC</t>
  </si>
  <si>
    <t>07/24/2025, 01:34:38 AM UTC</t>
  </si>
  <si>
    <t>07/24/2025, 01:34:34 AM UTC</t>
  </si>
  <si>
    <t>07/24/2025, 01:34:31 AM UTC</t>
  </si>
  <si>
    <t>07/24/2025, 01:34:26 AM UTC</t>
  </si>
  <si>
    <t>07/24/2025, 01:34:24 AM UTC</t>
  </si>
  <si>
    <t>07/24/2025, 01:34:23 AM UTC</t>
  </si>
  <si>
    <t>07/23/2025, 02:00:20 AM UTC
07/24/2025, 02:00:20 AM UTC</t>
  </si>
  <si>
    <t>07/24/2025, 01:34:20 AM UTC</t>
  </si>
  <si>
    <t>07/24/2025, 01:34:17 AM UTC</t>
  </si>
  <si>
    <t>07/24/2025, 01:34:15 AM UTC</t>
  </si>
  <si>
    <t>07/24/2025, 01:34:06 AM UTC</t>
  </si>
  <si>
    <t>07/24/2025, 01:34:02 AM UTC</t>
  </si>
  <si>
    <t>07/24/2025, 01:33:59 AM UTC</t>
  </si>
  <si>
    <t>07/24/2025, 01:33:16 AM UTC</t>
  </si>
  <si>
    <t>07/24/2025, 01:33:14 AM UTC</t>
  </si>
  <si>
    <t>07/24/2025, 01:33:09 AM UTC</t>
  </si>
  <si>
    <t>07/24/2025, 01:33:05 AM UTC</t>
  </si>
  <si>
    <t>07/24/2025, 01:33:02 AM UTC</t>
  </si>
  <si>
    <t>07/24/2025, 01:32:58 AM UTC</t>
  </si>
  <si>
    <t>07/24/2025, 01:31:41 AM UTC</t>
  </si>
  <si>
    <t>07/24/2025, 01:31:37 AM UTC</t>
  </si>
  <si>
    <t>07/24/2025, 01:31:35 AM UTC</t>
  </si>
  <si>
    <t>07/24/2025, 01:31:33 AM UTC</t>
  </si>
  <si>
    <t>07/24/2025, 01:26:17 AM UTC</t>
  </si>
  <si>
    <t>07/24/2025, 01:25:35 AM UTC</t>
  </si>
  <si>
    <t>07/24/2025, 01:25:26 AM UTC</t>
  </si>
  <si>
    <t>07/24/2025, 01:25:20 AM UTC</t>
  </si>
  <si>
    <t>07/24/2025, 01:24:33 AM UTC</t>
  </si>
  <si>
    <t>07/24/2025, 01:23:58 AM UTC</t>
  </si>
  <si>
    <t>07/24/2025, 01:23:54 AM UTC</t>
  </si>
  <si>
    <t>07/24/2025, 01:23:48 AM UTC</t>
  </si>
  <si>
    <t>07/24/2025, 01:23:46 AM UTC</t>
  </si>
  <si>
    <t>07/24/2025, 01:23:43 AM UTC</t>
  </si>
  <si>
    <t>07/24/2025, 01:23:41 AM UTC</t>
  </si>
  <si>
    <t>07/24/2025, 01:23:39 AM UTC</t>
  </si>
  <si>
    <t>07/24/2025, 01:23:37 AM UTC</t>
  </si>
  <si>
    <t>07/24/2025, 01:23:24 AM UTC</t>
  </si>
  <si>
    <t>07/24/2025, 01:23:21 AM UTC</t>
  </si>
  <si>
    <t>07/24/2025, 01:23:19 AM UTC</t>
  </si>
  <si>
    <t>07/24/2025, 01:23:17 AM UTC</t>
  </si>
  <si>
    <t>07/24/2025, 01:23:14 AM UTC</t>
  </si>
  <si>
    <t>07/24/2025, 01:23:13 AM UTC</t>
  </si>
  <si>
    <t>07/24/2025, 01:23:10 AM UTC</t>
  </si>
  <si>
    <t>07/24/2025, 01:23:08 AM UTC</t>
  </si>
  <si>
    <t>07/24/2025, 01:23:06 AM UTC</t>
  </si>
  <si>
    <t>07/24/2025, 01:22:55 AM UTC</t>
  </si>
  <si>
    <t>07/24/2025, 01:22:53 AM UTC</t>
  </si>
  <si>
    <t>07/24/2025, 01:22:51 AM UTC</t>
  </si>
  <si>
    <t>07/24/2025, 01:22:50 AM UTC</t>
  </si>
  <si>
    <t>07/24/2025, 01:22:48 AM UTC</t>
  </si>
  <si>
    <t>07/24/2025, 01:22:46 AM UTC</t>
  </si>
  <si>
    <t>07/24/2025, 01:22:44 AM UTC</t>
  </si>
  <si>
    <t>07/24/2025, 01:22:42 AM UTC</t>
  </si>
  <si>
    <t>07/24/2025, 01:22:40 AM UTC</t>
  </si>
  <si>
    <t>07/24/2025, 01:22:39 AM UTC</t>
  </si>
  <si>
    <t>07/24/2025, 01:22:37 AM UTC</t>
  </si>
  <si>
    <t>07/24/2025, 01:22:20 AM UTC</t>
  </si>
  <si>
    <t>07/24/2025, 01:22:18 AM UTC</t>
  </si>
  <si>
    <t>07/24/2025, 01:22:16 AM UTC</t>
  </si>
  <si>
    <t>07/24/2025, 01:22:05 AM UTC</t>
  </si>
  <si>
    <t>07/24/2025, 01:22:02 AM UTC</t>
  </si>
  <si>
    <t>07/24/2025, 01:21:59 AM UTC</t>
  </si>
  <si>
    <t>07/24/2025, 01:21:57 AM UTC</t>
  </si>
  <si>
    <t>07/24/2025, 01:21:55 AM UTC</t>
  </si>
  <si>
    <t>07/24/2025, 01:21:42 AM UTC</t>
  </si>
  <si>
    <t>07/24/2025, 01:21:39 AM UTC</t>
  </si>
  <si>
    <t>07/24/2025, 01:21:37 AM UTC</t>
  </si>
  <si>
    <t>07/24/2025, 01:20:50 AM UTC</t>
  </si>
  <si>
    <t>07/24/2025, 01:18:56 AM UTC</t>
  </si>
  <si>
    <t>07/24/2025, 01:18:54 AM UTC</t>
  </si>
  <si>
    <t>07/24/2025, 01:18:49 AM UTC</t>
  </si>
  <si>
    <t>07/24/2025, 01:18:36 AM UTC</t>
  </si>
  <si>
    <t>07/24/2025, 01:18:33 AM UTC</t>
  </si>
  <si>
    <t>07/24/2025, 01:18:28 AM UTC</t>
  </si>
  <si>
    <t>07/24/2025, 01:18:26 AM UTC</t>
  </si>
  <si>
    <t>07/24/2025, 01:18:22 AM UTC</t>
  </si>
  <si>
    <t>07/24/2025, 01:18:20 AM UTC</t>
  </si>
  <si>
    <t>07/24/2025, 01:18:17 AM UTC</t>
  </si>
  <si>
    <t>07/24/2025, 01:18:11 AM UTC</t>
  </si>
  <si>
    <t>07/24/2025, 01:18:09 AM UTC</t>
  </si>
  <si>
    <t>07/24/2025, 01:17:49 AM UTC</t>
  </si>
  <si>
    <t>07/24/2025, 01:17:39 AM UTC</t>
  </si>
  <si>
    <t>07/24/2025, 01:17:30 AM UTC</t>
  </si>
  <si>
    <t>07/24/2025, 08:50:23 PM UTC</t>
  </si>
  <si>
    <t>07/24/2025, 08:49:24 PM UTC</t>
  </si>
  <si>
    <t>07/23/2025, 03:36:13 PM UTC</t>
  </si>
  <si>
    <t>2025-00025234</t>
  </si>
  <si>
    <t>07/23/2025, 02:00:05 PM UTC
07/23/2025, 04:00:05 PM UTC</t>
  </si>
  <si>
    <t>07/23/2025, 03:36:03 PM UTC</t>
  </si>
  <si>
    <t>07/23/2025, 03:35:34 PM UTC</t>
  </si>
  <si>
    <t>CRM5587</t>
  </si>
  <si>
    <t>07/16/2025, 03:35:33 PM UTC
07/23/2025, 03:35:33 PM UTC</t>
  </si>
  <si>
    <t>07/23/2025, 03:35:02 PM UTC</t>
  </si>
  <si>
    <t>07/23/2025, 03:34:46 PM UTC</t>
  </si>
  <si>
    <t>07/22/2025, 11:51:48 PM UTC</t>
  </si>
  <si>
    <t>07/22/2025, 12:00:45 AM UTC
07/23/2025, 12:00:45 AM UTC</t>
  </si>
  <si>
    <t>07/22/2025, 11:51:42 PM UTC</t>
  </si>
  <si>
    <t>07/22/2025, 01:46:54 PM UTC</t>
  </si>
  <si>
    <t>Buickwhite</t>
  </si>
  <si>
    <t>07/22/2025, 12:00:11 PM UTC
07/22/2025, 02:00:11 PM UTC</t>
  </si>
  <si>
    <t>07/25/2025, 06:05:02 AM UTC</t>
  </si>
  <si>
    <t>2025-0024727</t>
  </si>
  <si>
    <t>EB77F96</t>
  </si>
  <si>
    <t>06/25/2025, 06:30:40 AM UTC
07/25/2025, 06:30:40 AM UTC</t>
  </si>
  <si>
    <t>07/28/2025, 04:49:29 PM UTC</t>
  </si>
  <si>
    <t>07/22/2025, 12:53:50 PM UTC
07/29/2025, 03:27:31 AM UTC</t>
  </si>
  <si>
    <t>07/29/2025, 12:41:29 AM UTC</t>
  </si>
  <si>
    <t>25-00025934</t>
  </si>
  <si>
    <t>CSW2550</t>
  </si>
  <si>
    <t>07/28/2025, 11:00:14 PM UTC
07/29/2025, 01:00:14 AM UTC</t>
  </si>
  <si>
    <t>Jordan Harris</t>
  </si>
  <si>
    <t>07/29/2025, 12:41:07 AM UTC</t>
  </si>
  <si>
    <t>07/30/2025, 03:13:38 PM UTC</t>
  </si>
  <si>
    <t>spd 25-213550</t>
  </si>
  <si>
    <t>BQT1661</t>
  </si>
  <si>
    <t>06/30/2025, 03:30:05 PM UTC
07/30/2025, 03:30:05 PM UTC</t>
  </si>
  <si>
    <t>07/30/2025, 03:12:09 PM UTC</t>
  </si>
  <si>
    <t>CTA9650</t>
  </si>
  <si>
    <t>07/30/2025, 03:10:49 PM UTC</t>
  </si>
  <si>
    <t>25-26134</t>
  </si>
  <si>
    <t>CLV9246</t>
  </si>
  <si>
    <t>07/23/2025, 03:30:44 PM UTC
07/30/2025, 03:30:44 PM UTC</t>
  </si>
  <si>
    <t>07/30/2025, 02:56:20 PM UTC</t>
  </si>
  <si>
    <t>07/28/2025, 03:00:16 PM UTC
07/30/2025, 03:00:16 PM UTC</t>
  </si>
  <si>
    <t>07/30/2025, 02:44:25 PM UTC</t>
  </si>
  <si>
    <t>07/30/2025, 02:43:37 PM UTC</t>
  </si>
  <si>
    <t>06/30/2025, 03:00:48 PM UTC
07/30/2025, 03:00:48 PM UTC</t>
  </si>
  <si>
    <t>07/30/2025, 02:43:17 PM UTC</t>
  </si>
  <si>
    <t>07/30/2025, 02:37:54 PM UTC</t>
  </si>
  <si>
    <t>07/30/2025, 02:36:57 PM UTC</t>
  </si>
  <si>
    <t>07/28/2025, 03:00:05 PM UTC
07/30/2025, 03:00:05 PM UTC</t>
  </si>
  <si>
    <t>07/28/2025, 12:40:36 PM UTC</t>
  </si>
  <si>
    <t>2025-00025840</t>
  </si>
  <si>
    <t>bur7768</t>
  </si>
  <si>
    <t>07/21/2025, 01:00:28 PM UTC
07/28/2025, 01:00:28 PM UTC</t>
  </si>
  <si>
    <t>07/28/2025, 12:40:09 PM UTC</t>
  </si>
  <si>
    <t>25-25840</t>
  </si>
  <si>
    <t>07/28/2025, 11:00:58 AM UTC
07/28/2025, 01:00:58 PM UTC</t>
  </si>
  <si>
    <t>07/28/2025, 12:39:52 PM UTC</t>
  </si>
  <si>
    <t>07/28/2025, 11:00:22 AM UTC
07/28/2025, 01:00:22 PM UTC</t>
  </si>
  <si>
    <t>07/28/2025, 10:32:57 AM UTC</t>
  </si>
  <si>
    <t>07/27/2025, 10:32:56 AM UTC
07/28/2025, 10:32:56 AM UTC</t>
  </si>
  <si>
    <t>colp</t>
  </si>
  <si>
    <t>07/30/2025, 03:24:24 PM UTC</t>
  </si>
  <si>
    <t>KCSO C25021862</t>
  </si>
  <si>
    <t>Hit&amp;Run</t>
  </si>
  <si>
    <t>06/30/2025, 03:30:14 PM UTC
07/30/2025, 03:30:14 PM UTC</t>
  </si>
  <si>
    <t>07/29/2025, 10:09:46 PM UTC</t>
  </si>
  <si>
    <t>Hatchback, Wagon, SUVNissanwhite</t>
  </si>
  <si>
    <t>25-26055</t>
  </si>
  <si>
    <t>07/29/2025, 09:54:09 PM UTC
07/29/2025, 10:09:09 PM UTC</t>
  </si>
  <si>
    <t>07/29/2025, 08:51:21 PM UTC</t>
  </si>
  <si>
    <t>07/23/2025, 12:55:50 PM UTC
07/30/2025, 03:24:53 AM UTC</t>
  </si>
  <si>
    <t>07/29/2025, 08:41:04 PM UTC</t>
  </si>
  <si>
    <t>07/29/2025, 08:41:03 AM UTC
07/29/2025, 08:41:03 PM UTC</t>
  </si>
  <si>
    <t>07/29/2025, 08:41:01 PM UTC</t>
  </si>
  <si>
    <t>07/29/2025, 08:41:00 AM UTC
07/29/2025, 08:41:00 PM UTC</t>
  </si>
  <si>
    <t>07/29/2025, 08:36:33 PM UTC</t>
  </si>
  <si>
    <t>07/29/2025, 08:36:32 AM UTC
07/29/2025, 08:36:32 PM UTC</t>
  </si>
  <si>
    <t>07/30/2025, 09:16:01 PM UTC</t>
  </si>
  <si>
    <t>2025-00026176</t>
  </si>
  <si>
    <t>CPH0538</t>
  </si>
  <si>
    <t>07/29/2025, 09:16:00 PM UTC
07/30/2025, 09:16:00 PM UTC</t>
  </si>
  <si>
    <t>07/30/2025, 09:15:01 PM UTC</t>
  </si>
  <si>
    <t>07/29/2025, 09:15:01 PM UTC
07/30/2025, 09:15:01 PM UTC</t>
  </si>
  <si>
    <t>07/30/2025, 09:14:38 PM UTC</t>
  </si>
  <si>
    <t>07/29/2025, 09:14:37 PM UTC
07/30/2025, 09:14:37 PM UTC</t>
  </si>
  <si>
    <t>07/30/2025, 09:13:47 PM UTC</t>
  </si>
  <si>
    <t>07/29/2025, 09:13:46 PM UTC
07/30/2025, 09:13:46 PM UTC</t>
  </si>
  <si>
    <t>07/30/2025, 09:10:57 PM UTC</t>
  </si>
  <si>
    <t>07/29/2025, 09:10:56 PM UTC
07/30/2025, 09:10:56 PM UTC</t>
  </si>
  <si>
    <t>07/31/2025, 01:10:06 AM UTC</t>
  </si>
  <si>
    <t>07/29/2025, 01:30:54 AM UTC
07/31/2025, 01:30:54 AM UTC</t>
  </si>
  <si>
    <t>07/31/2025, 01:05:25 AM UTC</t>
  </si>
  <si>
    <t>07/01/2025, 01:30:10 AM UTC
07/31/2025, 01:30:10 AM UTC</t>
  </si>
  <si>
    <t>07/31/2025, 12:48:21 AM UTC</t>
  </si>
  <si>
    <t>2025-0026122 MLT</t>
  </si>
  <si>
    <t>07/30/2025, 01:00:18 AM UTC
07/31/2025, 01:00:18 AM UTC</t>
  </si>
  <si>
    <t>07/31/2025, 03:15:55 AM UTC</t>
  </si>
  <si>
    <t>2025-26215</t>
  </si>
  <si>
    <t>CGJ9735</t>
  </si>
  <si>
    <t>07/24/2025, 03:15:53 AM UTC
07/31/2025, 03:15:53 AM UTC</t>
  </si>
  <si>
    <t>07/31/2025, 03:09:14 AM UTC</t>
  </si>
  <si>
    <t>BVB0229</t>
  </si>
  <si>
    <t>07/30/2025, 03:09:13 AM UTC
07/31/2025, 03:09:13 AM UTC</t>
  </si>
  <si>
    <t>07/31/2025, 03:08:19 AM UTC</t>
  </si>
  <si>
    <t>CSD6635</t>
  </si>
  <si>
    <t>07/30/2025, 03:08:18 PM UTC
07/31/2025, 03:08:18 AM UTC</t>
  </si>
  <si>
    <t>07/31/2025, 03:08:06 AM UTC</t>
  </si>
  <si>
    <t>07/30/2025, 03:08:05 PM UTC
07/31/2025, 03:08:05 AM UTC</t>
  </si>
  <si>
    <t>07/31/2025, 03:07:54 AM UTC</t>
  </si>
  <si>
    <t>BVB6635</t>
  </si>
  <si>
    <t>07/30/2025, 03:07:54 PM UTC
07/31/2025, 03:07:54 AM UTC</t>
  </si>
  <si>
    <t>07/31/2025, 02:54:24 AM UTC</t>
  </si>
  <si>
    <t>07/30/2025, 02:54:22 AM UTC
07/31/2025, 02:54:22 AM UTC</t>
  </si>
  <si>
    <t>07/30/2025, 11:25:28 PM UTC</t>
  </si>
  <si>
    <t>2025-00026182</t>
  </si>
  <si>
    <t>CPH4761</t>
  </si>
  <si>
    <t>07/29/2025, 11:25:27 PM UTC
07/30/2025, 11:25:27 PM UTC</t>
  </si>
  <si>
    <t>07/30/2025, 11:06:58 PM UTC</t>
  </si>
  <si>
    <t>07/29/2025, 11:06:57 PM UTC
07/30/2025, 11:06:57 PM UTC</t>
  </si>
  <si>
    <t>07/30/2025, 11:04:18 PM UTC</t>
  </si>
  <si>
    <t>07/29/2025, 11:04:17 PM UTC
07/30/2025, 11:04:17 PM UTC</t>
  </si>
  <si>
    <t>07/30/2025, 11:03:07 PM UTC</t>
  </si>
  <si>
    <t>07/30/2025, 05:03:07 PM UTC
07/30/2025, 11:03:07 PM UTC</t>
  </si>
  <si>
    <t>07/30/2025, 11:02:49 PM UTC</t>
  </si>
  <si>
    <t>07/29/2025, 11:02:48 PM UTC
07/30/2025, 11:02:48 PM UTC</t>
  </si>
  <si>
    <t>07/30/2025, 10:58:35 PM UTC</t>
  </si>
  <si>
    <t>07/29/2025, 10:58:34 PM UTC
07/30/2025, 10:58:34 PM UTC</t>
  </si>
  <si>
    <t>07/30/2025, 10:58:02 PM UTC</t>
  </si>
  <si>
    <t>07/29/2025, 10:58:02 PM UTC
07/30/2025, 10:58:02 PM UTC</t>
  </si>
  <si>
    <t>07/30/2025, 10:57:11 PM UTC</t>
  </si>
  <si>
    <t>07/29/2025, 10:57:11 PM UTC
07/30/2025, 10:57:11 PM UTC</t>
  </si>
  <si>
    <t>07/30/2025, 10:56:31 PM UTC</t>
  </si>
  <si>
    <t>07/29/2025, 10:56:30 PM UTC
07/30/2025, 10:56:30 PM UTC</t>
  </si>
  <si>
    <t>07/30/2025, 10:56:17 PM UTC</t>
  </si>
  <si>
    <t>07/30/2025, 04:56:15 PM UTC
07/30/2025, 10:56:15 PM UTC</t>
  </si>
  <si>
    <t>07/30/2025, 10:52:58 PM UTC</t>
  </si>
  <si>
    <t>07/29/2025, 10:52:58 PM UTC
07/30/2025, 10:52:58 PM UTC</t>
  </si>
  <si>
    <t>07/30/2025, 10:52:28 PM UTC</t>
  </si>
  <si>
    <t>07/30/2025, 04:52:27 PM UTC
07/30/2025, 10:52:27 PM UTC</t>
  </si>
  <si>
    <t>07/30/2025, 10:51:43 PM UTC</t>
  </si>
  <si>
    <t>07/29/2025, 10:51:42 PM UTC
07/30/2025, 10:51:42 PM UTC</t>
  </si>
  <si>
    <t>07/30/2025, 10:50:54 PM UTC</t>
  </si>
  <si>
    <t>Theft-25-26192</t>
  </si>
  <si>
    <t>07/29/2025, 10:50:52 PM UTC
07/30/2025, 10:50:52 PM UTC</t>
  </si>
  <si>
    <t>07/30/2025, 10:50:49 PM UTC</t>
  </si>
  <si>
    <t>07/29/2025, 10:50:48 PM UTC
07/30/2025, 10:50:48 PM UTC</t>
  </si>
  <si>
    <t>07/30/2025, 10:50:28 PM UTC</t>
  </si>
  <si>
    <t>07/29/2025, 10:50:27 PM UTC
07/30/2025, 10:50:27 PM UTC</t>
  </si>
  <si>
    <t>07/30/2025, 10:48:01 PM UTC</t>
  </si>
  <si>
    <t>07/29/2025, 10:48:00 PM UTC
07/30/2025, 10:48:00 PM UTC</t>
  </si>
  <si>
    <t>07/29/2025, 07:55:54 PM UTC</t>
  </si>
  <si>
    <t>07/29/2025, 10:12:01 PM UTC</t>
  </si>
  <si>
    <t>07/29/2025, 09:00:00 PM UTC
07/29/2025, 10:09:00 PM UTC</t>
  </si>
  <si>
    <t>07/29/2025, 10:10:36 PM UTC</t>
  </si>
  <si>
    <t>07/29/2025, 08:10:50 PM UTC</t>
  </si>
  <si>
    <t>07/29/2025, 02:12:06 AM UTC</t>
  </si>
  <si>
    <t>25-25938</t>
  </si>
  <si>
    <t>CKA0065</t>
  </si>
  <si>
    <t>07/28/2025, 02:30:52 AM UTC
07/29/2025, 02:30:52 AM UTC</t>
  </si>
  <si>
    <t>07/29/2025, 02:11:24 AM UTC</t>
  </si>
  <si>
    <t>07/30/2025, 11:28:06 AM UTC</t>
  </si>
  <si>
    <t>07/29/2025, 11:30:00 AM UTC
07/30/2025, 11:30:00 AM UTC</t>
  </si>
  <si>
    <t>07/30/2025, 11:27:58 AM UTC</t>
  </si>
  <si>
    <t>07/30/2025, 09:30:55 AM UTC
07/30/2025, 11:30:55 AM UTC</t>
  </si>
  <si>
    <t>07/30/2025, 10:35:25 AM UTC</t>
  </si>
  <si>
    <t>07/29/2025, 10:35:24 AM UTC
07/30/2025, 10:35:24 AM UTC</t>
  </si>
  <si>
    <t>07/30/2025, 10:32:25 AM UTC</t>
  </si>
  <si>
    <t>07/29/2025, 11:00:24 AM UTC
07/30/2025, 11:00:24 AM UTC</t>
  </si>
  <si>
    <t>07/30/2025, 10:31:30 AM UTC</t>
  </si>
  <si>
    <t>07/30/2025, 10:30:41 AM UTC</t>
  </si>
  <si>
    <t>2025-0026122</t>
  </si>
  <si>
    <t>07/30/2025, 09:00:30 AM UTC
07/30/2025, 11:00:30 AM UTC</t>
  </si>
  <si>
    <t>07/30/2025, 10:30:40 AM UTC</t>
  </si>
  <si>
    <t>2025-00026122</t>
  </si>
  <si>
    <t>07/29/2025, 11:00:33 AM UTC
07/30/2025, 11:00:33 AM UTC</t>
  </si>
  <si>
    <t>07/30/2025, 10:30:27 AM UTC</t>
  </si>
  <si>
    <t>07/30/2025, 08:30:49 AM UTC
07/30/2025, 10:30:49 AM UTC</t>
  </si>
  <si>
    <t>07/30/2025, 08:30:15 AM UTC
07/30/2025, 10:30:15 AM UTC</t>
  </si>
  <si>
    <t>07/30/2025, 10:30:07 AM UTC</t>
  </si>
  <si>
    <t>07/30/2025, 10:26:19 AM UTC</t>
  </si>
  <si>
    <t>07/30/2025, 04:26:19 AM UTC
07/30/2025, 10:26:19 AM UTC</t>
  </si>
  <si>
    <t>07/30/2025, 10:25:47 AM UTC</t>
  </si>
  <si>
    <t>07/30/2025, 04:25:47 AM UTC
07/30/2025, 10:25:47 AM UTC</t>
  </si>
  <si>
    <t>07/30/2025, 10:25:32 AM UTC</t>
  </si>
  <si>
    <t>07/30/2025, 04:25:32 AM UTC
07/30/2025, 10:25:32 AM UTC</t>
  </si>
  <si>
    <t>07/30/2025, 10:24:08 AM UTC</t>
  </si>
  <si>
    <t>SUVJeepblack, silver_grey, blue</t>
  </si>
  <si>
    <t>07/29/2025, 10:30:59 AM UTC
07/30/2025, 10:30:59 AM UTC</t>
  </si>
  <si>
    <t>07/30/2025, 10:22:03 AM UTC</t>
  </si>
  <si>
    <t>SUVblack, silver_grey, blue</t>
  </si>
  <si>
    <t>07/30/2025, 08:30:00 AM UTC
07/30/2025, 10:30:00 AM UTC</t>
  </si>
  <si>
    <t>07/30/2025, 10:21:45 AM UTC</t>
  </si>
  <si>
    <t>Jeepblack, silver_grey, blue</t>
  </si>
  <si>
    <t>07/30/2025, 10:20:44 AM UTC</t>
  </si>
  <si>
    <t>SUV, Hatchbackblack, silver_grey, blue</t>
  </si>
  <si>
    <t>07/30/2025, 10:20:20 AM UTC</t>
  </si>
  <si>
    <t>SUV, Hatchbackblack</t>
  </si>
  <si>
    <t>07/30/2025, 10:19:47 AM UTC</t>
  </si>
  <si>
    <t>07/30/2025, 10:03:57 AM UTC
07/30/2025, 10:18:57 AM UTC</t>
  </si>
  <si>
    <t>07/30/2025, 10:19:23 AM UTC</t>
  </si>
  <si>
    <t>07/30/2025, 10:19:05 AM UTC</t>
  </si>
  <si>
    <t>07/30/2025, 10:17:53 AM UTC</t>
  </si>
  <si>
    <t>Pickup, Wagon, SUVJeepblack, silver_grey</t>
  </si>
  <si>
    <t>Robp</t>
  </si>
  <si>
    <t>07/30/2025, 04:17:53 AM UTC
07/30/2025, 10:17:53 AM UTC</t>
  </si>
  <si>
    <t>07/30/2025, 10:16:59 AM UTC</t>
  </si>
  <si>
    <t>robp</t>
  </si>
  <si>
    <t>07/30/2025, 06:30:00 AM UTC
07/30/2025, 10:30:00 AM UTC</t>
  </si>
  <si>
    <t>07/30/2025, 10:16:54 AM UTC</t>
  </si>
  <si>
    <t>07/30/2025, 10:15:56 AM UTC</t>
  </si>
  <si>
    <t>07/30/2025, 05:30:55 AM UTC
07/30/2025, 07:30:55 AM UTC</t>
  </si>
  <si>
    <t>07/30/2025, 10:13:20 AM UTC</t>
  </si>
  <si>
    <t>SUV, HatchbackJeep</t>
  </si>
  <si>
    <t>07/30/2025, 08:30:09 AM UTC
07/30/2025, 10:30:09 AM UTC</t>
  </si>
  <si>
    <t>07/30/2025, 10:13:06 AM UTC</t>
  </si>
  <si>
    <t>07/30/2025, 10:12:59 AM UTC</t>
  </si>
  <si>
    <t>07/30/2025, 10:11:09 AM UTC</t>
  </si>
  <si>
    <t>07/29/2025, 10:30:14 AM UTC
07/30/2025, 10:30:14 AM UTC</t>
  </si>
  <si>
    <t>07/30/2025, 10:10:07 AM UTC</t>
  </si>
  <si>
    <t>07/30/2025, 08:30:02 AM UTC
07/30/2025, 10:30:02 AM UTC</t>
  </si>
  <si>
    <t>07/30/2025, 10:10:00 AM UTC</t>
  </si>
  <si>
    <t>07/30/2025, 09:54:36 AM UTC
07/30/2025, 10:09:36 AM UTC</t>
  </si>
  <si>
    <t>07/30/2025, 10:09:45 AM UTC</t>
  </si>
  <si>
    <t>07/30/2025, 07:05:52 AM UTC</t>
  </si>
  <si>
    <t>25-26114</t>
  </si>
  <si>
    <t>alarma</t>
  </si>
  <si>
    <t>07/30/2025, 06:50:13 AM UTC
07/30/2025, 07:05:13 AM UTC</t>
  </si>
  <si>
    <t>07/30/2025, 07:05:41 AM UTC</t>
  </si>
  <si>
    <t>07/30/2025, 07:04:11 AM UTC</t>
  </si>
  <si>
    <t>07/30/2025, 05:30:38 AM UTC
07/30/2025, 07:30:38 AM UTC</t>
  </si>
  <si>
    <t>07/30/2025, 07:03:07 AM UTC</t>
  </si>
  <si>
    <t>07/30/2025, 07:02:58 AM UTC</t>
  </si>
  <si>
    <t>07/30/2025, 07:02:48 AM UTC</t>
  </si>
  <si>
    <t>07/30/2025, 07:02:44 AM UTC</t>
  </si>
  <si>
    <t>07/30/2025, 07:01:59 AM UTC</t>
  </si>
  <si>
    <t>07/30/2025, 06:46:35 AM UTC
07/30/2025, 07:01:35 AM UTC</t>
  </si>
  <si>
    <t>07/30/2025, 07:01:26 AM UTC</t>
  </si>
  <si>
    <t>07/30/2025, 06:46:23 AM UTC
07/30/2025, 07:01:23 AM UTC</t>
  </si>
  <si>
    <t>alpr</t>
  </si>
  <si>
    <t>07/30/2025, 09:18:52 PM UTC</t>
  </si>
  <si>
    <t>07/29/2025, 09:18:51 PM UTC
07/30/2025, 09:18:51 PM UTC</t>
  </si>
  <si>
    <t>07/30/2025, 09:18:16 PM UTC</t>
  </si>
  <si>
    <t>07/29/2025, 09:18:14 PM UTC
07/30/2025, 09:18:14 PM UTC</t>
  </si>
  <si>
    <t>07/30/2025, 03:15:05 PM UTC</t>
  </si>
  <si>
    <t>07/30/2025, 03:14:36 PM UTC</t>
  </si>
  <si>
    <t>BFV3342</t>
  </si>
  <si>
    <t>07/29/2025, 05:05:58 AM UTC</t>
  </si>
  <si>
    <t>25-25964</t>
  </si>
  <si>
    <t>COLP</t>
  </si>
  <si>
    <t>CRN1128</t>
  </si>
  <si>
    <t>07/22/2025, 05:30:54 AM UTC
07/29/2025, 05:30:54 AM UTC</t>
  </si>
  <si>
    <t>07/29/2025, 04:59:03 AM UTC</t>
  </si>
  <si>
    <t>07/29/2025, 04:45:00 AM UTC
07/29/2025, 05:00:00 AM UTC</t>
  </si>
  <si>
    <t>07/29/2025, 04:58:19 AM UTC</t>
  </si>
  <si>
    <t>07/28/2025, 05:00:54 AM UTC
07/29/2025, 05:00:54 AM UTC</t>
  </si>
  <si>
    <t>07/29/2025, 04:42:58 AM UTC</t>
  </si>
  <si>
    <t>07/22/2025, 04:42:57 AM UTC
07/29/2025, 04:42:57 AM UTC</t>
  </si>
  <si>
    <t>07/29/2025, 04:39:56 AM UTC</t>
  </si>
  <si>
    <t>Mazdasilver_greywashington</t>
  </si>
  <si>
    <t>25-25956</t>
  </si>
  <si>
    <t>07/29/2025, 03:00:14 AM UTC
07/29/2025, 05:00:14 AM UTC</t>
  </si>
  <si>
    <t>07/29/2025, 04:39:48 AM UTC</t>
  </si>
  <si>
    <t>07/29/2025, 04:39:19 AM UTC</t>
  </si>
  <si>
    <t>07/29/2025, 04:39:16 AM UTC</t>
  </si>
  <si>
    <t>07/29/2025, 04:38:22 AM UTC</t>
  </si>
  <si>
    <t>07/29/2025, 03:00:45 AM UTC
07/29/2025, 05:00:45 AM UTC</t>
  </si>
  <si>
    <t>07/29/2025, 04:38:13 AM UTC</t>
  </si>
  <si>
    <t>07/29/2025, 04:37:37 AM UTC</t>
  </si>
  <si>
    <t>07/29/2025, 04:21:24 AM UTC
07/29/2025, 04:36:24 AM UTC</t>
  </si>
  <si>
    <t>07/29/2025, 04:37:16 AM UTC</t>
  </si>
  <si>
    <t>07/29/2025, 04:36:40 AM UTC</t>
  </si>
  <si>
    <t>07/29/2025, 04:35:58 AM UTC</t>
  </si>
  <si>
    <t>07/29/2025, 03:00:09 AM UTC
07/29/2025, 05:00:09 AM UTC</t>
  </si>
  <si>
    <t>07/29/2025, 04:35:40 AM UTC</t>
  </si>
  <si>
    <t>07/29/2025, 03:00:36 AM UTC
07/29/2025, 05:00:36 AM UTC</t>
  </si>
  <si>
    <t>07/29/2025, 04:35:28 AM UTC</t>
  </si>
  <si>
    <t>07/29/2025, 04:20:18 AM UTC
07/29/2025, 04:35:18 AM UTC</t>
  </si>
  <si>
    <t>07/29/2025, 04:33:56 AM UTC</t>
  </si>
  <si>
    <t>07/29/2025, 03:00:58 AM UTC
07/29/2025, 05:00:58 AM UTC</t>
  </si>
  <si>
    <t>07/29/2025, 04:33:18 AM UTC</t>
  </si>
  <si>
    <t>Mazdasilver_grey, black</t>
  </si>
  <si>
    <t>07/29/2025, 04:32:33 AM UTC</t>
  </si>
  <si>
    <t>07/29/2025, 04:17:04 AM UTC
07/29/2025, 04:32:04 AM UTC</t>
  </si>
  <si>
    <t>07/29/2025, 04:31:12 AM UTC</t>
  </si>
  <si>
    <t>07/29/2025, 04:30:55 AM UTC</t>
  </si>
  <si>
    <t>07/29/2025, 04:15:42 AM UTC
07/29/2025, 04:30:42 AM UTC</t>
  </si>
  <si>
    <t>07/29/2025, 04:30:48 AM UTC</t>
  </si>
  <si>
    <t>SUVMazdasilver_grey</t>
  </si>
  <si>
    <t>07/29/2025, 03:53:08 AM UTC</t>
  </si>
  <si>
    <t>07/22/2025, 03:53:06 AM UTC
07/29/2025, 03:53:06 AM UTC</t>
  </si>
  <si>
    <t>07/29/2025, 03:52:58 AM UTC</t>
  </si>
  <si>
    <t>07/28/2025, 03:52:57 AM UTC
07/29/2025, 03:52:57 AM UTC</t>
  </si>
  <si>
    <t>07/20/2025, 07:08:09 PM UTC</t>
  </si>
  <si>
    <t>2025-00024857</t>
  </si>
  <si>
    <t>BQE3745</t>
  </si>
  <si>
    <t>07/19/2025, 07:08:07 PM UTC
07/20/2025, 07:08:07 PM UTC</t>
  </si>
  <si>
    <t>07/20/2025, 06:04:43 PM UTC</t>
  </si>
  <si>
    <t>25-24852</t>
  </si>
  <si>
    <t>CSX0002</t>
  </si>
  <si>
    <t>07/19/2025, 06:30:38 PM UTC
07/20/2025, 06:30:38 PM UTC</t>
  </si>
  <si>
    <t>Tanner Hedlund</t>
  </si>
  <si>
    <t>07/20/2025, 06:03:30 PM UTC</t>
  </si>
  <si>
    <t>2025-00024852</t>
  </si>
  <si>
    <t>CXS002</t>
  </si>
  <si>
    <t>07/19/2025, 06:03:29 PM UTC
07/20/2025, 06:03:29 PM UTC</t>
  </si>
  <si>
    <t>07/20/2025, 06:03:09 PM UTC</t>
  </si>
  <si>
    <t>07/20/2025, 04:30:38 PM UTC
07/20/2025, 06:30:38 PM UTC</t>
  </si>
  <si>
    <t>Daniil Shirmedov</t>
  </si>
  <si>
    <t>07/21/2025, 08:34:55 PM UTC</t>
  </si>
  <si>
    <t>AXN2520</t>
  </si>
  <si>
    <t>06/21/2025, 08:34:53 PM UTC
07/21/2025, 08:34:53 PM UTC</t>
  </si>
  <si>
    <t>07/19/2025, 06:30:58 PM UTC</t>
  </si>
  <si>
    <t>Nissanblacktexas</t>
  </si>
  <si>
    <t>25-24727</t>
  </si>
  <si>
    <t>07/18/2025, 06:30:56 PM UTC
07/19/2025, 06:30:56 PM UTC</t>
  </si>
  <si>
    <t>07/21/2025, 02:56:28 AM UTC</t>
  </si>
  <si>
    <t>CBP5770</t>
  </si>
  <si>
    <t>07/20/2025, 02:56:27 AM UTC
07/21/2025, 02:56:27 AM UTC</t>
  </si>
  <si>
    <t>07/20/2025, 04:22:33 PM UTC</t>
  </si>
  <si>
    <t>2025-00024843</t>
  </si>
  <si>
    <t>AG61387</t>
  </si>
  <si>
    <t>07/19/2025, 04:22:32 PM UTC
07/20/2025, 04:22:32 PM UTC</t>
  </si>
  <si>
    <t>07/20/2025, 04:22:24 PM UTC</t>
  </si>
  <si>
    <t>07/19/2025, 04:22:24 PM UTC
07/20/2025, 04:22:24 PM UTC</t>
  </si>
  <si>
    <t>07/20/2025, 04:22:20 PM UTC</t>
  </si>
  <si>
    <t>07/19/2025, 04:22:20 PM UTC
07/20/2025, 04:22:20 PM UTC</t>
  </si>
  <si>
    <t>07/20/2025, 03:25:01 PM UTC</t>
  </si>
  <si>
    <t>CKF7543</t>
  </si>
  <si>
    <t>06/21/2025, 12:30:38 PM UTC
07/21/2025, 03:36:48 AM UTC</t>
  </si>
  <si>
    <t>07/20/2025, 02:35:46 PM UTC</t>
  </si>
  <si>
    <t>Sedan, CoupeMercedeswhite</t>
  </si>
  <si>
    <t>25-0024747</t>
  </si>
  <si>
    <t>07/19/2025, 02:30:48 PM UTC
07/20/2025, 02:30:48 PM UTC</t>
  </si>
  <si>
    <t>07/20/2025, 02:32:24 PM UTC</t>
  </si>
  <si>
    <t>A7352024</t>
  </si>
  <si>
    <t>07/13/2025, 02:32:23 PM UTC
07/20/2025, 02:32:23 PM UTC</t>
  </si>
  <si>
    <t>07/20/2025, 02:31:25 PM UTC</t>
  </si>
  <si>
    <t>07/13/2025, 02:31:24 PM UTC
07/20/2025, 02:31:24 PM UTC</t>
  </si>
  <si>
    <t>07/20/2025, 02:31:02 PM UTC</t>
  </si>
  <si>
    <t>07/20/2025, 02:18:09 PM UTC</t>
  </si>
  <si>
    <t>2025-00024727</t>
  </si>
  <si>
    <t>07/19/2025, 02:30:47 PM UTC
07/20/2025, 02:30:47 PM UTC</t>
  </si>
  <si>
    <t>07/20/2025, 02:17:51 PM UTC</t>
  </si>
  <si>
    <t>07/20/2025, 01:32:22 PM UTC</t>
  </si>
  <si>
    <t>BGB4844</t>
  </si>
  <si>
    <t>06/21/2025, 12:30:38 PM UTC
07/21/2025, 03:36:38 AM UTC</t>
  </si>
  <si>
    <t>07/20/2025, 01:00:17 PM UTC</t>
  </si>
  <si>
    <t>07/20/2025, 12:45:05 PM UTC</t>
  </si>
  <si>
    <t>07/20/2025, 11:39:51 AM UTC</t>
  </si>
  <si>
    <t>07/20/2025, 05:27:52 AM UTC</t>
  </si>
  <si>
    <t>06/20/2025, 12:30:26 PM UTC
07/20/2025, 03:37:37 AM UTC</t>
  </si>
  <si>
    <t>07/22/2025, 01:11:21 AM UTC</t>
  </si>
  <si>
    <t>07/15/2025, 01:30:16 AM UTC
07/22/2025, 01:30:16 AM UTC</t>
  </si>
  <si>
    <t>07/22/2025, 12:54:34 AM UTC</t>
  </si>
  <si>
    <t>07/15/2025, 01:00:28 AM UTC
07/22/2025, 01:00:28 AM UTC</t>
  </si>
  <si>
    <t>07/22/2025, 12:07:19 AM UTC</t>
  </si>
  <si>
    <t>07/21/2025, 12:07:18 AM UTC
07/22/2025, 12:07:18 AM UTC</t>
  </si>
  <si>
    <t>07/22/2025, 12:06:55 AM UTC</t>
  </si>
  <si>
    <t>07/21/2025, 12:06:53 AM UTC
07/22/2025, 12:06:53 AM UTC</t>
  </si>
  <si>
    <t>07/20/2025, 12:06:14 AM UTC</t>
  </si>
  <si>
    <t>25-24756</t>
  </si>
  <si>
    <t>BLKMAGE</t>
  </si>
  <si>
    <t>07/19/2025, 08:30:07 PM UTC
07/19/2025, 10:30:07 PM UTC</t>
  </si>
  <si>
    <t>07/19/2025, 10:38:05 PM UTC</t>
  </si>
  <si>
    <t>2025-00024756</t>
  </si>
  <si>
    <t>07/18/2025, 10:38:04 PM UTC
07/19/2025, 10:38:04 PM UTC</t>
  </si>
  <si>
    <t>07/19/2025, 10:34:27 PM UTC</t>
  </si>
  <si>
    <t>07/19/2025, 10:21:22 PM UTC</t>
  </si>
  <si>
    <t>07/18/2025, 10:21:20 PM UTC
07/19/2025, 10:21:20 PM UTC</t>
  </si>
  <si>
    <t>07/19/2025, 10:15:52 PM UTC</t>
  </si>
  <si>
    <t>07/19/2025, 10:14:57 PM UTC</t>
  </si>
  <si>
    <t>Beth</t>
  </si>
  <si>
    <t>07/19/2025, 04:14:55 PM UTC
07/19/2025, 10:14:55 PM UTC</t>
  </si>
  <si>
    <t>07/19/2025, 10:14:28 PM UTC</t>
  </si>
  <si>
    <t>07/18/2025, 10:14:27 PM UTC
07/19/2025, 10:14:27 PM UTC</t>
  </si>
  <si>
    <t>07/19/2025, 10:09:22 PM UTC</t>
  </si>
  <si>
    <t>07/19/2025, 10:07:06 PM UTC</t>
  </si>
  <si>
    <t>07/19/2025, 08:30:28 PM UTC
07/19/2025, 10:30:28 PM UTC</t>
  </si>
  <si>
    <t>07/19/2025, 10:06:32 PM UTC</t>
  </si>
  <si>
    <t>07/19/2025, 10:06:12 PM UTC</t>
  </si>
  <si>
    <t>07/18/2025, 10:06:11 PM UTC
07/19/2025, 10:06:11 PM UTC</t>
  </si>
  <si>
    <t>07/19/2025, 10:05:55 PM UTC</t>
  </si>
  <si>
    <t>07/19/2025, 10:05:30 PM UTC</t>
  </si>
  <si>
    <t>07/19/2025, 10:04:34 PM UTC</t>
  </si>
  <si>
    <t>07/19/2025, 10:04:02 PM UTC</t>
  </si>
  <si>
    <t>07/19/2025, 10:04:00 PM UTC</t>
  </si>
  <si>
    <t>07/18/2025, 10:03:58 PM UTC
07/19/2025, 10:03:58 PM UTC</t>
  </si>
  <si>
    <t>07/19/2025, 10:03:11 PM UTC</t>
  </si>
  <si>
    <t>07/18/2025, 10:30:08 PM UTC
07/19/2025, 10:30:08 PM UTC</t>
  </si>
  <si>
    <t>07/22/2025, 05:59:04 AM UTC</t>
  </si>
  <si>
    <t>25-24412</t>
  </si>
  <si>
    <t>B0Z2952</t>
  </si>
  <si>
    <t>07/08/2025, 06:00:02 AM UTC
07/22/2025, 06:00:02 AM UTC</t>
  </si>
  <si>
    <t>07/22/2025, 05:57:34 AM UTC</t>
  </si>
  <si>
    <t>CRM9447</t>
  </si>
  <si>
    <t>07/08/2025, 06:00:17 AM UTC
07/22/2025, 06:00:17 AM UTC</t>
  </si>
  <si>
    <t>07/22/2025, 05:57:08 AM UTC</t>
  </si>
  <si>
    <t>07/08/2025, 06:00:05 AM UTC
07/22/2025, 06:00:05 AM UTC</t>
  </si>
  <si>
    <t>07/22/2025, 05:27:07 AM UTC</t>
  </si>
  <si>
    <t>25-21903</t>
  </si>
  <si>
    <t>07/22/2025, 03:30:57 AM UTC
07/22/2025, 05:30:57 AM UTC</t>
  </si>
  <si>
    <t>07/22/2025, 05:27:01 AM UTC</t>
  </si>
  <si>
    <t>CBE2522</t>
  </si>
  <si>
    <t>07/22/2025, 05:25:22 AM UTC</t>
  </si>
  <si>
    <t>07/22/2025, 05:20:46 AM UTC</t>
  </si>
  <si>
    <t>Dodge, Ramwhite</t>
  </si>
  <si>
    <t>07/22/2025, 05:19:12 AM UTC</t>
  </si>
  <si>
    <t>07/20/2025, 04:57:41 AM UTC</t>
  </si>
  <si>
    <t>07/20/2025, 04:52:58 AM UTC</t>
  </si>
  <si>
    <t>07/20/2025, 04:24:24 AM UTC</t>
  </si>
  <si>
    <t>07/20/2025, 04:11:58 AM UTC</t>
  </si>
  <si>
    <t>BGB8954</t>
  </si>
  <si>
    <t>07/19/2025, 04:30:55 AM UTC
07/20/2025, 04:30:55 AM UTC</t>
  </si>
  <si>
    <t>07/20/2025, 04:10:12 AM UTC</t>
  </si>
  <si>
    <t>07/20/2025, 03:38:48 AM UTC</t>
  </si>
  <si>
    <t>25-24786</t>
  </si>
  <si>
    <t>07/19/2025, 03:38:48 AM UTC
07/20/2025, 03:38:48 AM UTC</t>
  </si>
  <si>
    <t>07/20/2025, 03:38:47 AM UTC</t>
  </si>
  <si>
    <t>07/19/2025, 04:00:10 AM UTC
07/20/2025, 04:00:10 AM UTC</t>
  </si>
  <si>
    <t>07/20/2025, 03:37:55 AM UTC</t>
  </si>
  <si>
    <t>07/19/2025, 03:37:54 AM UTC
07/20/2025, 03:37:54 AM UTC</t>
  </si>
  <si>
    <t>07/20/2025, 03:37:13 AM UTC</t>
  </si>
  <si>
    <t>07/20/2025, 03:37:07 AM UTC</t>
  </si>
  <si>
    <t>07/20/2025, 02:00:20 AM UTC
07/20/2025, 04:00:20 AM UTC</t>
  </si>
  <si>
    <t>07/20/2025, 03:36:56 AM UTC</t>
  </si>
  <si>
    <t>07/20/2025, 03:34:14 AM UTC</t>
  </si>
  <si>
    <t>06/20/2025, 03:34:13 AM UTC
07/20/2025, 03:34:13 AM UTC</t>
  </si>
  <si>
    <t>07/20/2025, 03:30:25 AM UTC</t>
  </si>
  <si>
    <t>07/20/2025, 03:27:06 AM UTC</t>
  </si>
  <si>
    <t>07/20/2025, 01:30:49 AM UTC
07/20/2025, 03:30:49 AM UTC</t>
  </si>
  <si>
    <t>07/20/2025, 03:26:14 AM UTC</t>
  </si>
  <si>
    <t>07/20/2025, 03:03:37 AM UTC</t>
  </si>
  <si>
    <t>07/19/2025, 03:30:29 AM UTC
07/20/2025, 03:30:29 AM UTC</t>
  </si>
  <si>
    <t>07/20/2025, 02:56:52 AM UTC</t>
  </si>
  <si>
    <t>07/19/2025, 03:00:49 AM UTC
07/20/2025, 03:00:49 AM UTC</t>
  </si>
  <si>
    <t>07/19/2025, 07:43:56 PM UTC</t>
  </si>
  <si>
    <t>07/19/2025, 06:00:29 PM UTC
07/19/2025, 08:00:29 PM UTC</t>
  </si>
  <si>
    <t>07/19/2025, 07:43:37 PM UTC</t>
  </si>
  <si>
    <t>07/19/2025, 07:33:16 PM UTC</t>
  </si>
  <si>
    <t>07/12/2025, 08:00:12 PM UTC
07/19/2025, 08:00:12 PM UTC</t>
  </si>
  <si>
    <t>07/19/2025, 07:33:05 PM UTC</t>
  </si>
  <si>
    <t>07/19/2025, 06:00:30 PM UTC
07/19/2025, 08:00:30 PM UTC</t>
  </si>
  <si>
    <t>07/19/2025, 07:32:46 PM UTC</t>
  </si>
  <si>
    <t>07/19/2025, 07:25:30 PM UTC</t>
  </si>
  <si>
    <t>2025-00024725</t>
  </si>
  <si>
    <t>06/19/2025, 07:30:10 PM UTC
07/19/2025, 07:30:10 PM UTC</t>
  </si>
  <si>
    <t>07/19/2025, 07:24:55 PM UTC</t>
  </si>
  <si>
    <t>07/18/2025, 07:30:38 PM UTC
07/19/2025, 07:30:38 PM UTC</t>
  </si>
  <si>
    <t>07/19/2025, 07:20:10 PM UTC</t>
  </si>
  <si>
    <t>06/19/2025, 07:30:06 PM UTC
07/19/2025, 07:30:06 PM UTC</t>
  </si>
  <si>
    <t>07/19/2025, 07:18:58 PM UTC</t>
  </si>
  <si>
    <t>07/18/2025, 07:30:48 PM UTC
07/19/2025, 07:30:48 PM UTC</t>
  </si>
  <si>
    <t>07/19/2025, 07:15:17 PM UTC</t>
  </si>
  <si>
    <t>Robbery Weapon / Carjacking, Carjacking at knifepoint</t>
  </si>
  <si>
    <t>CHW1678</t>
  </si>
  <si>
    <t>06/19/2025, 07:15:16 PM UTC
07/19/2025, 07:15:16 PM UTC</t>
  </si>
  <si>
    <t>07/19/2025, 07:10:24 PM UTC</t>
  </si>
  <si>
    <t>07/19/2025, 05:30:39 PM UTC
07/19/2025, 07:30:39 PM UTC</t>
  </si>
  <si>
    <t>07/19/2025, 06:52:09 PM UTC</t>
  </si>
  <si>
    <t>07/18/2025, 06:52:08 PM UTC
07/19/2025, 06:52:08 PM UTC</t>
  </si>
  <si>
    <t>07/19/2025, 06:45:52 PM UTC</t>
  </si>
  <si>
    <t>07/12/2025, 06:45:51 PM UTC
07/19/2025, 06:45:51 PM UTC</t>
  </si>
  <si>
    <t>07/19/2025, 06:44:59 PM UTC</t>
  </si>
  <si>
    <t>07/19/2025, 05:00:52 PM UTC
07/19/2025, 07:00:52 PM UTC</t>
  </si>
  <si>
    <t>07/19/2025, 06:44:21 PM UTC</t>
  </si>
  <si>
    <t>07/18/2025, 06:44:20 PM UTC
07/19/2025, 06:44:20 PM UTC</t>
  </si>
  <si>
    <t>07/19/2025, 06:38:46 PM UTC</t>
  </si>
  <si>
    <t>07/18/2025, 07:00:36 PM UTC
07/19/2025, 07:00:36 PM UTC</t>
  </si>
  <si>
    <t>07/19/2025, 06:37:14 PM UTC</t>
  </si>
  <si>
    <t>07/19/2025, 06:36:45 PM UTC</t>
  </si>
  <si>
    <t>07/19/2025, 06:35:02 PM UTC</t>
  </si>
  <si>
    <t>07/19/2025, 06:33:40 PM UTC</t>
  </si>
  <si>
    <t>07/19/2025, 06:32:47 PM UTC</t>
  </si>
  <si>
    <t>07/17/2025, 07:00:00 AM UTC
07/19/2025, 06:31:59 PM UTC</t>
  </si>
  <si>
    <t>07/19/2025, 06:32:34 PM UTC</t>
  </si>
  <si>
    <t>07/17/2025, 04:47:55 PM UTC</t>
  </si>
  <si>
    <t>Trailernew_jersey</t>
  </si>
  <si>
    <t>25-24457</t>
  </si>
  <si>
    <t>06/17/2025, 05:00:09 PM UTC
07/17/2025, 05:00:09 PM UTC</t>
  </si>
  <si>
    <t>07/17/2025, 04:47:30 PM UTC</t>
  </si>
  <si>
    <t>TZW58Z</t>
  </si>
  <si>
    <t>07/17/2025, 04:47:16 PM UTC</t>
  </si>
  <si>
    <t>07/17/2025, 08:27:50 PM UTC</t>
  </si>
  <si>
    <t>Pass 33F, Patrick Kee</t>
  </si>
  <si>
    <t>BUZ9971</t>
  </si>
  <si>
    <t>06/17/2025, 08:27:49 PM UTC
07/17/2025, 08:27:49 PM UTC</t>
  </si>
  <si>
    <t>07/17/2025, 08:13:09 PM UTC</t>
  </si>
  <si>
    <t>25-24465</t>
  </si>
  <si>
    <t>BQH4593</t>
  </si>
  <si>
    <t>07/16/2025, 08:30:02 PM UTC
07/17/2025, 08:30:02 PM UTC</t>
  </si>
  <si>
    <t>07/17/2025, 12:05:01 PM UTC</t>
  </si>
  <si>
    <t>C15438W</t>
  </si>
  <si>
    <t>06/18/2025, 12:30:17 PM UTC
07/18/2025, 03:39:27 AM UTC</t>
  </si>
  <si>
    <t>07/17/2025, 11:26:37 AM UTC</t>
  </si>
  <si>
    <t>Jacob Hendricks</t>
  </si>
  <si>
    <t>07/17/2025, 03:52:45 AM UTC</t>
  </si>
  <si>
    <t>BMH3413</t>
  </si>
  <si>
    <t>06/17/2025, 12:30:13 PM UTC
07/17/2025, 03:40:20 AM UTC</t>
  </si>
  <si>
    <t>07/18/2025, 12:59:09 AM UTC</t>
  </si>
  <si>
    <t>2025-00024511</t>
  </si>
  <si>
    <t>07/17/2025, 11:00:04 PM UTC
07/18/2025, 01:00:04 AM UTC</t>
  </si>
  <si>
    <t>07/18/2025, 12:29:43 AM UTC</t>
  </si>
  <si>
    <t>25-3370</t>
  </si>
  <si>
    <t>PCS Intent</t>
  </si>
  <si>
    <t>C09809E</t>
  </si>
  <si>
    <t>07/04/2025, 12:30:39 AM UTC
07/18/2025, 12:30:39 AM UTC</t>
  </si>
  <si>
    <t>07/18/2025, 12:25:53 AM UTC</t>
  </si>
  <si>
    <t>AWX4091</t>
  </si>
  <si>
    <t>07/18/2025, 12:24:43 AM UTC</t>
  </si>
  <si>
    <t>07/17/2025, 11:33:56 PM UTC</t>
  </si>
  <si>
    <t>2025-00024499</t>
  </si>
  <si>
    <t>CNE0757</t>
  </si>
  <si>
    <t>07/16/2025, 11:33:55 PM UTC
07/17/2025, 11:33:55 PM UTC</t>
  </si>
  <si>
    <t>07/17/2025, 09:38:40 PM UTC</t>
  </si>
  <si>
    <t>2025-00024483</t>
  </si>
  <si>
    <t>CCL2122</t>
  </si>
  <si>
    <t>07/17/2025, 08:00:00 PM UTC
07/17/2025, 10:30:00 PM UTC</t>
  </si>
  <si>
    <t>07/17/2025, 09:35:49 PM UTC</t>
  </si>
  <si>
    <t>07/16/2025, 03:07:03 PM UTC</t>
  </si>
  <si>
    <t>25-24150</t>
  </si>
  <si>
    <t>C90891V</t>
  </si>
  <si>
    <t>07/09/2025, 03:07:02 PM UTC
07/16/2025, 03:07:02 PM UTC</t>
  </si>
  <si>
    <t>07/16/2025, 03:06:38 PM UTC</t>
  </si>
  <si>
    <t>07/09/2025, 03:06:38 PM UTC
07/16/2025, 03:06:38 PM UTC</t>
  </si>
  <si>
    <t>07/16/2025, 02:59:03 PM UTC</t>
  </si>
  <si>
    <t>06/16/2025, 03:00:57 PM UTC
07/16/2025, 03:00:57 PM UTC</t>
  </si>
  <si>
    <t>07/16/2025, 02:58:23 PM UTC</t>
  </si>
  <si>
    <t>07/14/2025, 03:00:19 PM UTC
07/16/2025, 03:00:19 PM UTC</t>
  </si>
  <si>
    <t>07/16/2025, 02:00:42 PM UTC</t>
  </si>
  <si>
    <t>Mill Creek PD 25-12887</t>
  </si>
  <si>
    <t>C86195L</t>
  </si>
  <si>
    <t>07/09/2025, 02:00:41 PM UTC
07/16/2025, 02:00:41 PM UTC</t>
  </si>
  <si>
    <t>07/16/2025, 01:58:38 PM UTC</t>
  </si>
  <si>
    <t>07/02/2025, 02:00:20 PM UTC
07/16/2025, 02:00:20 PM UTC</t>
  </si>
  <si>
    <t>07/18/2025, 08:38:58 PM UTC</t>
  </si>
  <si>
    <t>2025-00024607</t>
  </si>
  <si>
    <t>CSG7594</t>
  </si>
  <si>
    <t>07/17/2025, 08:38:57 PM UTC
07/18/2025, 08:38:57 PM UTC</t>
  </si>
  <si>
    <t>07/18/2025, 08:38:25 PM UTC</t>
  </si>
  <si>
    <t>07/17/2025, 08:38:23 PM UTC
07/18/2025, 08:38:23 PM UTC</t>
  </si>
  <si>
    <t>07/18/2025, 08:37:23 PM UTC</t>
  </si>
  <si>
    <t>25-24607</t>
  </si>
  <si>
    <t>07/17/2025, 09:00:18 PM UTC
07/18/2025, 09:00:18 PM UTC</t>
  </si>
  <si>
    <t>07/18/2025, 07:11:07 PM UTC</t>
  </si>
  <si>
    <t>25-39886</t>
  </si>
  <si>
    <t>CNH1970</t>
  </si>
  <si>
    <t>06/18/2025, 07:30:28 PM UTC
07/18/2025, 07:30:28 PM UTC</t>
  </si>
  <si>
    <t>07/18/2025, 07:09:11 PM UTC</t>
  </si>
  <si>
    <t>CLG7195</t>
  </si>
  <si>
    <t>07/18/2025, 07:08:18 PM UTC</t>
  </si>
  <si>
    <t>BRW5241</t>
  </si>
  <si>
    <t>07/18/2025, 07:06:17 PM UTC</t>
  </si>
  <si>
    <t>CGY8116</t>
  </si>
  <si>
    <t>07/18/2025, 07:05:07 PM UTC</t>
  </si>
  <si>
    <t>CSV6710</t>
  </si>
  <si>
    <t>07/18/2025, 07:04:33 PM UTC</t>
  </si>
  <si>
    <t>885GVH</t>
  </si>
  <si>
    <t>07/18/2025, 07:03:38 PM UTC</t>
  </si>
  <si>
    <t>07/16/2025, 09:14:51 PM UTC</t>
  </si>
  <si>
    <t>2025-00024351</t>
  </si>
  <si>
    <t>07/15/2025, 09:30:55 PM UTC
07/16/2025, 09:30:55 PM UTC</t>
  </si>
  <si>
    <t>07/16/2025, 09:14:22 PM UTC</t>
  </si>
  <si>
    <t>Trailerwhite, black, green, silver_grey</t>
  </si>
  <si>
    <t>07/16/2025, 09:08:36 PM UTC</t>
  </si>
  <si>
    <t>07/16/2025, 09:08:00 PM UTC</t>
  </si>
  <si>
    <t>Trailerwhite, black, green</t>
  </si>
  <si>
    <t>07/16/2025, 08:27:12 PM UTC</t>
  </si>
  <si>
    <t>07/14/2025, 08:30:07 PM UTC
07/16/2025, 08:30:07 PM UTC</t>
  </si>
  <si>
    <t>07/16/2025, 08:25:55 PM UTC</t>
  </si>
  <si>
    <t>07/15/2025, 08:30:01 PM UTC
07/16/2025, 08:30:01 PM UTC</t>
  </si>
  <si>
    <t>07/16/2025, 08:24:54 PM UTC</t>
  </si>
  <si>
    <t>07/16/2025, 08:24:36 PM UTC</t>
  </si>
  <si>
    <t>07/16/2025, 08:22:31 PM UTC</t>
  </si>
  <si>
    <t>Pickup, Trailer</t>
  </si>
  <si>
    <t>07/18/2025, 06:42:42 PM UTC</t>
  </si>
  <si>
    <t>24-41388</t>
  </si>
  <si>
    <t>501LGE</t>
  </si>
  <si>
    <t>06/18/2025, 07:00:06 PM UTC
07/18/2025, 07:00:06 PM UTC</t>
  </si>
  <si>
    <t>07/18/2025, 06:40:12 PM UTC</t>
  </si>
  <si>
    <t>07/18/2025, 06:40:05 PM UTC</t>
  </si>
  <si>
    <t>07/11/2025, 07:00:59 PM UTC
07/18/2025, 07:00:59 PM UTC</t>
  </si>
  <si>
    <t>07/18/2025, 05:09:27 PM UTC</t>
  </si>
  <si>
    <t>Sedan, Coupe, Convertible, Hatchback, WagonNissanwhite, silver_greyalabama, alaska, arizona, arkansas, california, canada, colorado, connecticut, delaware, washington_dc, florida, georgia, hawaii, idaho, illinois, indiana, iowa, kansas, kentucky, louisiana, maine, maryland, massachusetts, mexico, michigan, minnesota, mississippi, missouri, montana, nebraska, nevada, new_hampshire, new_jersey, new_mexico, new_york, north_carolina, north_dakota, ohio, oklahoma, oregon, pennsylvania, puerto_rico, rhode_island, south_carolina, south_dakota, tennessee, texas, utah, vermont, virgin_islands, virginia, west_virginia, wisconsin, wyoming</t>
  </si>
  <si>
    <t>SO 2025-0024564</t>
  </si>
  <si>
    <t>06/18/2025, 05:30:47 PM UTC
07/18/2025, 05:30:47 PM UTC</t>
  </si>
  <si>
    <t>07/18/2025, 05:09:17 PM UTC</t>
  </si>
  <si>
    <t>Sedan, Coupe, Convertible, Hatchback, WagonNissanwhite, silver_grey</t>
  </si>
  <si>
    <t>07/18/2025, 05:06:07 PM UTC</t>
  </si>
  <si>
    <t>Sedan, Coupe, Convertible, Hatchback, WagonNissanminnesota</t>
  </si>
  <si>
    <t>07/18/2025, 05:05:44 PM UTC</t>
  </si>
  <si>
    <t>KVA597</t>
  </si>
  <si>
    <t>07/18/2025, 05:01:15 PM UTC</t>
  </si>
  <si>
    <t>07/18/2025, 04:57:18 PM UTC</t>
  </si>
  <si>
    <t>24-28640</t>
  </si>
  <si>
    <t>ZCG746</t>
  </si>
  <si>
    <t>06/18/2025, 05:00:11 PM UTC
07/18/2025, 05:00:11 PM UTC</t>
  </si>
  <si>
    <t>07/18/2025, 04:52:31 PM UTC</t>
  </si>
  <si>
    <t>Sedan, Coupe, Convertible, Hatchback, WagonNissanwhitealabama, alaska, arizona, arkansas, california, canada, colorado, connecticut, delaware, washington_dc, florida, georgia, hawaii, idaho, illinois, indiana, iowa, kansas, kentucky, louisiana, maine, maryland, massachusetts, mexico, michigan, minnesota, mississippi, missouri, montana, nebraska, nevada, new_hampshire, new_jersey, new_mexico, new_york, north_carolina, north_dakota, ohio, oklahoma, oregon, pennsylvania, puerto_rico, rhode_island, south_carolina, south_dakota, tennessee, texas, utah, vermont, virgin_islands, virginia, west_virginia, wisconsin, wyoming</t>
  </si>
  <si>
    <t>25-24564</t>
  </si>
  <si>
    <t>06/18/2025, 05:00:24 PM UTC
07/18/2025, 05:00:24 PM UTC</t>
  </si>
  <si>
    <t>07/18/2025, 04:51:00 PM UTC</t>
  </si>
  <si>
    <t>07/17/2025, 05:00:04 PM UTC
07/18/2025, 05:00:04 PM UTC</t>
  </si>
  <si>
    <t>07/18/2025, 04:50:23 PM UTC</t>
  </si>
  <si>
    <t>07/18/2025, 04:49:38 PM UTC</t>
  </si>
  <si>
    <t>07/18/2025, 04:49:12 PM UTC</t>
  </si>
  <si>
    <t>Sedan, Coupe, Convertible, Hatchback, WagonNissanwhite</t>
  </si>
  <si>
    <t>07/18/2025, 03:13:11 PM UTC</t>
  </si>
  <si>
    <t>2025-00025464</t>
  </si>
  <si>
    <t>ASLT W</t>
  </si>
  <si>
    <t>07/18/2025, 02:53:25 PM UTC
07/18/2025, 03:08:25 PM UTC</t>
  </si>
  <si>
    <t>07/18/2025, 03:11:21 PM UTC</t>
  </si>
  <si>
    <t>07/18/2025, 03:10:52 PM UTC</t>
  </si>
  <si>
    <t>2025-00024564</t>
  </si>
  <si>
    <t>Assault w</t>
  </si>
  <si>
    <t>07/18/2025, 09:10:51 AM UTC
07/18/2025, 03:10:51 PM UTC</t>
  </si>
  <si>
    <t>07/18/2025, 03:10:39 PM UTC</t>
  </si>
  <si>
    <t>07/18/2025, 01:30:33 PM UTC
07/18/2025, 03:30:33 PM UTC</t>
  </si>
  <si>
    <t>07/18/2025, 03:10:21 PM UTC</t>
  </si>
  <si>
    <t>07/18/2025, 03:09:40 PM UTC</t>
  </si>
  <si>
    <t>07/18/2025, 03:09:32 PM UTC</t>
  </si>
  <si>
    <t>07/17/2025, 03:09:31 PM UTC
07/18/2025, 03:09:31 PM UTC</t>
  </si>
  <si>
    <t>07/18/2025, 03:09:29 PM UTC</t>
  </si>
  <si>
    <t>07/18/2025, 03:09:36 AM UTC</t>
  </si>
  <si>
    <t>25-98356</t>
  </si>
  <si>
    <t>D06447G</t>
  </si>
  <si>
    <t>07/17/2025, 03:30:06 AM UTC
07/18/2025, 03:30:06 AM UTC</t>
  </si>
  <si>
    <t>07/18/2025, 03:08:04 AM UTC</t>
  </si>
  <si>
    <t>07/18/2025, 03:07:05 AM UTC</t>
  </si>
  <si>
    <t>07/18/2025, 03:05:36 AM UTC</t>
  </si>
  <si>
    <t>07/18/2025, 03:05:14 AM UTC</t>
  </si>
  <si>
    <t>07/17/2025, 03:30:10 AM UTC
07/18/2025, 03:30:10 AM UTC</t>
  </si>
  <si>
    <t>07/18/2025, 03:04:11 AM UTC</t>
  </si>
  <si>
    <t>07/19/2025, 01:57:36 AM UTC</t>
  </si>
  <si>
    <t>2025-98855</t>
  </si>
  <si>
    <t>BKR9853</t>
  </si>
  <si>
    <t>07/18/2025, 02:00:04 AM UTC
07/19/2025, 02:00:04 AM UTC</t>
  </si>
  <si>
    <t>07/19/2025, 01:50:07 AM UTC</t>
  </si>
  <si>
    <t>07/19/2025, 01:44:26 AM UTC</t>
  </si>
  <si>
    <t>07/19/2025, 01:41:32 AM UTC</t>
  </si>
  <si>
    <t>25-98855</t>
  </si>
  <si>
    <t>07/18/2025, 02:00:11 AM UTC
07/19/2025, 02:00:11 AM UTC</t>
  </si>
  <si>
    <t>07/19/2025, 01:41:07 AM UTC</t>
  </si>
  <si>
    <t>07/19/2025, 01:40:57 AM UTC</t>
  </si>
  <si>
    <t>07/19/2025, 01:39:37 AM UTC</t>
  </si>
  <si>
    <t>07/19/2025, 01:35:47 AM UTC</t>
  </si>
  <si>
    <t>07/19/2025, 01:35:38 AM UTC</t>
  </si>
  <si>
    <t>07/19/2025, 01:33:54 AM UTC</t>
  </si>
  <si>
    <t>VEHTP</t>
  </si>
  <si>
    <t>07/12/2025, 02:00:50 AM UTC
07/19/2025, 02:00:50 AM UTC</t>
  </si>
  <si>
    <t>07/19/2025, 01:33:48 AM UTC</t>
  </si>
  <si>
    <t>07/19/2025, 12:00:26 AM UTC
07/19/2025, 02:00:26 AM UTC</t>
  </si>
  <si>
    <t>07/19/2025, 01:33:09 AM UTC</t>
  </si>
  <si>
    <t>07/19/2025, 01:31:16 AM UTC</t>
  </si>
  <si>
    <t>07/19/2025, 01:25:29 AM UTC</t>
  </si>
  <si>
    <t>07/18/2025, 11:30:56 PM UTC
07/19/2025, 01:30:56 AM UTC</t>
  </si>
  <si>
    <t>07/16/2025, 08:22:12 PM UTC</t>
  </si>
  <si>
    <t>07/16/2025, 08:20:31 PM UTC</t>
  </si>
  <si>
    <t>Trailersilver_grey, green</t>
  </si>
  <si>
    <t>07/16/2025, 08:20:02 PM UTC</t>
  </si>
  <si>
    <t>07/16/2025, 08:16:19 PM UTC</t>
  </si>
  <si>
    <t>07/16/2025, 08:15:57 PM UTC</t>
  </si>
  <si>
    <t>07/16/2025, 08:15:51 PM UTC</t>
  </si>
  <si>
    <t>09431AB</t>
  </si>
  <si>
    <t>07/16/2025, 08:15:07 PM UTC</t>
  </si>
  <si>
    <t>07/16/2025, 08:11:21 PM UTC</t>
  </si>
  <si>
    <t>07/16/2025, 08:08:29 PM UTC</t>
  </si>
  <si>
    <t>07/16/2025, 08:05:13 PM UTC</t>
  </si>
  <si>
    <t>07/16/2025, 08:05:03 PM UTC</t>
  </si>
  <si>
    <t>07/16/2025, 08:04:49 PM UTC</t>
  </si>
  <si>
    <t>06/16/2025, 08:30:17 PM UTC
07/16/2025, 08:30:17 PM UTC</t>
  </si>
  <si>
    <t>07/16/2025, 08:04:23 PM UTC</t>
  </si>
  <si>
    <t>07/16/2025, 08:04:15 PM UTC</t>
  </si>
  <si>
    <t>07/02/2025, 08:30:58 PM UTC
07/16/2025, 08:30:58 PM UTC</t>
  </si>
  <si>
    <t>07/16/2025, 08:04:03 PM UTC</t>
  </si>
  <si>
    <t>07/16/2025, 08:03:56 PM UTC</t>
  </si>
  <si>
    <t>07/09/2025, 08:30:52 PM UTC
07/16/2025, 08:30:52 PM UTC</t>
  </si>
  <si>
    <t>07/16/2025, 08:03:49 PM UTC</t>
  </si>
  <si>
    <t>07/15/2025, 08:30:33 PM UTC
07/16/2025, 08:30:33 PM UTC</t>
  </si>
  <si>
    <t>07/16/2025, 08:03:39 PM UTC</t>
  </si>
  <si>
    <t>07/16/2025, 07:49:52 PM UTC</t>
  </si>
  <si>
    <t>25-24351</t>
  </si>
  <si>
    <t>07/09/2025, 08:00:08 PM UTC
07/16/2025, 08:00:08 PM UTC</t>
  </si>
  <si>
    <t>07/16/2025, 07:49:46 PM UTC</t>
  </si>
  <si>
    <t>07/16/2025, 07:48:14 PM UTC</t>
  </si>
  <si>
    <t>07/16/2025, 07:41:23 PM UTC</t>
  </si>
  <si>
    <t>07/15/2025, 08:00:08 PM UTC
07/16/2025, 08:00:08 PM UTC</t>
  </si>
  <si>
    <t>07/18/2025, 03:54:27 PM UTC</t>
  </si>
  <si>
    <t>KYF711</t>
  </si>
  <si>
    <t>07/18/2025, 02:00:55 PM UTC
07/18/2025, 04:00:55 PM UTC</t>
  </si>
  <si>
    <t>07/18/2025, 03:53:47 PM UTC</t>
  </si>
  <si>
    <t>07/18/2025, 03:53:37 PM UTC</t>
  </si>
  <si>
    <t>07/18/2025, 03:52:28 PM UTC</t>
  </si>
  <si>
    <t>07/18/2025, 03:52:23 PM UTC</t>
  </si>
  <si>
    <t>07/18/2025, 03:52:16 PM UTC</t>
  </si>
  <si>
    <t>07/18/2025, 03:52:08 PM UTC</t>
  </si>
  <si>
    <t>07/18/2025, 03:46:14 PM UTC</t>
  </si>
  <si>
    <t>07/17/2025, 04:00:24 PM UTC
07/18/2025, 04:00:24 PM UTC</t>
  </si>
  <si>
    <t>07/18/2025, 03:44:46 PM UTC</t>
  </si>
  <si>
    <t>07/18/2025, 03:39:29 PM UTC</t>
  </si>
  <si>
    <t>07/18/2025, 03:39:02 PM UTC</t>
  </si>
  <si>
    <t>07/18/2025, 01:30:05 PM UTC
07/18/2025, 03:30:05 PM UTC</t>
  </si>
  <si>
    <t>07/18/2025, 03:38:59 PM UTC</t>
  </si>
  <si>
    <t>06/18/2025, 03:30:34 PM UTC
07/18/2025, 03:30:34 PM UTC</t>
  </si>
  <si>
    <t>07/18/2025, 03:38:47 PM UTC</t>
  </si>
  <si>
    <t>07/18/2025, 03:38:43 PM UTC</t>
  </si>
  <si>
    <t>07/18/2025, 03:38:31 PM UTC</t>
  </si>
  <si>
    <t>07/18/2025, 03:38:27 PM UTC</t>
  </si>
  <si>
    <t>07/18/2025, 03:33:13 PM UTC</t>
  </si>
  <si>
    <t>07/18/2025, 03:32:44 PM UTC</t>
  </si>
  <si>
    <t>07/18/2025, 03:32:07 PM UTC</t>
  </si>
  <si>
    <t>07/18/2025, 03:22:39 PM UTC</t>
  </si>
  <si>
    <t>Nissanwhiteminnesota</t>
  </si>
  <si>
    <t>07/18/2025, 03:22:28 PM UTC</t>
  </si>
  <si>
    <t>06/18/2025, 07:00:00 AM UTC
07/18/2025, 03:21:59 PM UTC</t>
  </si>
  <si>
    <t>07/18/2025, 03:22:23 PM UTC</t>
  </si>
  <si>
    <t>07/18/2025, 03:22:17 PM UTC</t>
  </si>
  <si>
    <t>07/18/2025, 03:22:07 PM UTC</t>
  </si>
  <si>
    <t>07/11/2025, 03:22:06 PM UTC
07/18/2025, 03:22:06 PM UTC</t>
  </si>
  <si>
    <t>07/18/2025, 03:19:38 PM UTC</t>
  </si>
  <si>
    <t>07/18/2025, 03:18:32 PM UTC</t>
  </si>
  <si>
    <t>07/18/2025, 03:13:53 PM UTC</t>
  </si>
  <si>
    <t>07/17/2025, 01:39:45 AM UTC</t>
  </si>
  <si>
    <t>25-24395</t>
  </si>
  <si>
    <t>CGL11</t>
  </si>
  <si>
    <t>07/17/2025, 12:00:50 AM UTC
07/17/2025, 02:00:50 AM UTC</t>
  </si>
  <si>
    <t>07/17/2025, 01:39:15 AM UTC</t>
  </si>
  <si>
    <t>07/19/2025, 01:59:58 AM UTC</t>
  </si>
  <si>
    <t>07/19/2025, 01:58:17 AM UTC</t>
  </si>
  <si>
    <t>07/17/2025, 12:33:18 AM UTC</t>
  </si>
  <si>
    <t>07/16/2025, 05:00:00 AM UTC
07/16/2025, 12:00:00 PM UTC</t>
  </si>
  <si>
    <t>07/17/2025, 12:33:10 AM UTC</t>
  </si>
  <si>
    <t>07/17/2025, 12:31:38 AM UTC</t>
  </si>
  <si>
    <t>07/17/2025, 12:29:39 AM UTC</t>
  </si>
  <si>
    <t>07/17/2025, 12:28:55 AM UTC</t>
  </si>
  <si>
    <t>07/17/2025, 12:28:19 AM UTC</t>
  </si>
  <si>
    <t>07/16/2025, 03:00:00 AM UTC
07/16/2025, 05:00:00 PM UTC</t>
  </si>
  <si>
    <t>07/17/2025, 12:27:57 AM UTC</t>
  </si>
  <si>
    <t>07/17/2025, 12:27:19 AM UTC</t>
  </si>
  <si>
    <t>07/17/2025, 12:26:21 AM UTC</t>
  </si>
  <si>
    <t>Trailer, Box_Truck</t>
  </si>
  <si>
    <t>07/17/2025, 12:20:14 AM UTC</t>
  </si>
  <si>
    <t>07/16/2025, 12:30:53 AM UTC
07/17/2025, 12:30:53 AM UTC</t>
  </si>
  <si>
    <t>07/17/2025, 12:19:45 AM UTC</t>
  </si>
  <si>
    <t>06/17/2025, 12:30:14 AM UTC
07/17/2025, 12:30:14 AM UTC</t>
  </si>
  <si>
    <t>07/17/2025, 12:19:34 AM UTC</t>
  </si>
  <si>
    <t>07/17/2025, 12:19:20 AM UTC</t>
  </si>
  <si>
    <t>07/17/2025, 12:19:13 AM UTC</t>
  </si>
  <si>
    <t>07/16/2025, 12:30:01 AM UTC
07/17/2025, 12:30:01 AM UTC</t>
  </si>
  <si>
    <t>07/17/2025, 12:19:06 AM UTC</t>
  </si>
  <si>
    <t>07/14/2025, 07:15:58 PM UTC</t>
  </si>
  <si>
    <t>2025-00024109</t>
  </si>
  <si>
    <t>07/14/2025, 05:00:00 PM UTC
07/14/2025, 07:30:00 PM UTC</t>
  </si>
  <si>
    <t>07/14/2025, 07:15:42 PM UTC</t>
  </si>
  <si>
    <t>07/14/2025, 07:12:49 PM UTC</t>
  </si>
  <si>
    <t>07/14/2025, 05:30:05 PM UTC
07/14/2025, 07:30:05 PM UTC</t>
  </si>
  <si>
    <t>07/15/2025, 11:46:39 AM UTC</t>
  </si>
  <si>
    <t>25-12871</t>
  </si>
  <si>
    <t>07/15/2025, 11:20:00 AM UTC
07/15/2025, 11:42:00 AM UTC</t>
  </si>
  <si>
    <t>07/15/2025, 11:45:11 AM UTC</t>
  </si>
  <si>
    <t>07/15/2025, 09:51:52 AM UTC</t>
  </si>
  <si>
    <t>BLG9093</t>
  </si>
  <si>
    <t>06/15/2025, 09:51:51 AM UTC
07/15/2025, 09:51:51 AM UTC</t>
  </si>
  <si>
    <t>07/15/2025, 09:35:00 AM UTC</t>
  </si>
  <si>
    <t>07/14/2025, 09:34:59 AM UTC
07/15/2025, 09:34:59 AM UTC</t>
  </si>
  <si>
    <t>07/15/2025, 04:55:28 PM UTC</t>
  </si>
  <si>
    <t>SedanFordwashington</t>
  </si>
  <si>
    <t>2025-00024145</t>
  </si>
  <si>
    <t>CRM2383</t>
  </si>
  <si>
    <t>07/14/2025, 05:00:27 PM UTC
07/15/2025, 05:00:27 PM UTC</t>
  </si>
  <si>
    <t>07/15/2025, 04:54:55 PM UTC</t>
  </si>
  <si>
    <t>07/15/2025, 04:54:34 PM UTC</t>
  </si>
  <si>
    <t>CRM2382</t>
  </si>
  <si>
    <t>07/15/2025, 04:53:35 PM UTC</t>
  </si>
  <si>
    <t>07/13/2025, 06:27:28 PM UTC</t>
  </si>
  <si>
    <t>2025-00023997</t>
  </si>
  <si>
    <t>07/06/2025, 06:27:26 PM UTC
07/13/2025, 06:27:26 PM UTC</t>
  </si>
  <si>
    <t>07/13/2025, 06:27:24 PM UTC</t>
  </si>
  <si>
    <t>07/12/2025, 06:27:23 PM UTC
07/13/2025, 06:27:23 PM UTC</t>
  </si>
  <si>
    <t>07/14/2025, 03:05:56 AM UTC</t>
  </si>
  <si>
    <t>25-24037</t>
  </si>
  <si>
    <t>CPV6591</t>
  </si>
  <si>
    <t>07/07/2025, 03:05:55 AM UTC
07/14/2025, 03:05:55 AM UTC</t>
  </si>
  <si>
    <t>07/14/2025, 03:05:36 AM UTC</t>
  </si>
  <si>
    <t>07/13/2025, 03:30:28 AM UTC
07/14/2025, 03:30:28 AM UTC</t>
  </si>
  <si>
    <t>07/14/2025, 03:04:48 AM UTC</t>
  </si>
  <si>
    <t>2025-24037</t>
  </si>
  <si>
    <t>07/14/2025, 01:30:13 AM UTC
07/14/2025, 03:30:13 AM UTC</t>
  </si>
  <si>
    <t>07/14/2025, 02:06:12 AM UTC</t>
  </si>
  <si>
    <t>06/14/2025, 02:30:17 AM UTC
07/14/2025, 02:30:17 AM UTC</t>
  </si>
  <si>
    <t>07/14/2025, 02:05:00 AM UTC</t>
  </si>
  <si>
    <t>07/13/2025, 09:38:39 PM UTC</t>
  </si>
  <si>
    <t>BMV8136</t>
  </si>
  <si>
    <t>06/29/2025, 09:00:12 PM UTC
07/13/2025, 09:00:12 PM UTC</t>
  </si>
  <si>
    <t>07/13/2025, 08:42:37 PM UTC</t>
  </si>
  <si>
    <t>25-23997</t>
  </si>
  <si>
    <t>07/15/2025, 06:56:32 PM UTC</t>
  </si>
  <si>
    <t>06/15/2025, 06:56:31 PM UTC
07/15/2025, 06:56:31 PM UTC</t>
  </si>
  <si>
    <t>07/15/2025, 06:38:54 PM UTC</t>
  </si>
  <si>
    <t>SUVGMCwhite, brown</t>
  </si>
  <si>
    <t>2025-00024161</t>
  </si>
  <si>
    <t>07/14/2025, 06:30:54 PM UTC
07/15/2025, 06:30:54 PM UTC</t>
  </si>
  <si>
    <t>07/15/2025, 06:36:33 PM UTC</t>
  </si>
  <si>
    <t>SUVChevroletsilver_grey, white</t>
  </si>
  <si>
    <t>07/15/2025, 06:13:14 PM UTC</t>
  </si>
  <si>
    <t>07/15/2025, 06:11:42 PM UTC</t>
  </si>
  <si>
    <t>07/08/2025, 06:11:39 PM UTC
07/15/2025, 06:11:39 PM UTC</t>
  </si>
  <si>
    <t>07/15/2025, 06:10:04 PM UTC</t>
  </si>
  <si>
    <t>07/08/2025, 06:10:02 PM UTC
07/15/2025, 06:10:02 PM UTC</t>
  </si>
  <si>
    <t>07/15/2025, 06:09:09 PM UTC</t>
  </si>
  <si>
    <t>06/15/2025, 06:30:00 PM UTC
07/15/2025, 06:30:00 PM UTC</t>
  </si>
  <si>
    <t>07/15/2025, 06:08:33 PM UTC</t>
  </si>
  <si>
    <t>2024-34879</t>
  </si>
  <si>
    <t>06/15/2025, 06:30:17 PM UTC
07/15/2025, 06:30:17 PM UTC</t>
  </si>
  <si>
    <t>07/15/2025, 06:08:21 PM UTC</t>
  </si>
  <si>
    <t>07/15/2025, 06:08:08 PM UTC</t>
  </si>
  <si>
    <t>07/08/2025, 06:30:58 PM UTC
07/15/2025, 06:30:58 PM UTC</t>
  </si>
  <si>
    <t>07/15/2025, 06:01:32 PM UTC</t>
  </si>
  <si>
    <t>SUVGMCsilver_grey</t>
  </si>
  <si>
    <t>07/14/2025, 06:30:26 PM UTC
07/15/2025, 06:30:26 PM UTC</t>
  </si>
  <si>
    <t>07/16/2025, 01:46:25 AM UTC</t>
  </si>
  <si>
    <t>25-24194</t>
  </si>
  <si>
    <t>07/15/2025, 07:00:00 AM UTC
07/15/2025, 09:00:00 AM UTC</t>
  </si>
  <si>
    <t>07/16/2025, 12:59:46 AM UTC</t>
  </si>
  <si>
    <t>WBP car, Nayelli Pacheco as a passenger?</t>
  </si>
  <si>
    <t>06/16/2025, 12:59:44 AM UTC
07/16/2025, 12:59:44 AM UTC</t>
  </si>
  <si>
    <t>07/16/2025, 12:05:04 AM UTC</t>
  </si>
  <si>
    <t>07/15/2025, 12:05:03 AM UTC
07/16/2025, 12:05:03 AM UTC</t>
  </si>
  <si>
    <t>07/16/2025, 12:04:11 AM UTC</t>
  </si>
  <si>
    <t>07/15/2025, 12:04:10 AM UTC
07/16/2025, 12:04:10 AM UTC</t>
  </si>
  <si>
    <t>07/15/2025, 11:33:28 PM UTC</t>
  </si>
  <si>
    <t>WSP 25-012484</t>
  </si>
  <si>
    <t>CPC9179</t>
  </si>
  <si>
    <t>06/16/2025, 12:00:20 AM UTC
07/16/2025, 12:00:20 AM UTC</t>
  </si>
  <si>
    <t>07/15/2025, 09:59:37 PM UTC</t>
  </si>
  <si>
    <t>25-24161</t>
  </si>
  <si>
    <t>Robbery 2</t>
  </si>
  <si>
    <t>07/14/2025, 10:00:32 PM UTC
07/15/2025, 10:00:32 PM UTC</t>
  </si>
  <si>
    <t>07/15/2025, 09:59:04 PM UTC</t>
  </si>
  <si>
    <t>07/15/2025, 09:58:32 PM UTC</t>
  </si>
  <si>
    <t>07/15/2025, 09:58:21 PM UTC</t>
  </si>
  <si>
    <t>07/15/2025, 09:58:11 PM UTC</t>
  </si>
  <si>
    <t>07/15/2025, 09:57:51 PM UTC</t>
  </si>
  <si>
    <t>07/15/2025, 09:57:36 PM UTC</t>
  </si>
  <si>
    <t>07/15/2025, 09:57:11 PM UTC</t>
  </si>
  <si>
    <t>07/15/2025, 09:55:06 PM UTC</t>
  </si>
  <si>
    <t>07/15/2025, 09:53:08 PM UTC</t>
  </si>
  <si>
    <t>A8484404</t>
  </si>
  <si>
    <t>07/08/2025, 09:53:07 PM UTC
07/15/2025, 09:53:07 PM UTC</t>
  </si>
  <si>
    <t>07/15/2025, 09:51:51 PM UTC</t>
  </si>
  <si>
    <t>07/15/2025, 09:50:05 PM UTC</t>
  </si>
  <si>
    <t>07/15/2025, 09:48:50 PM UTC</t>
  </si>
  <si>
    <t>07/15/2025, 09:48:15 PM UTC</t>
  </si>
  <si>
    <t>07/15/2025, 09:47:32 PM UTC</t>
  </si>
  <si>
    <t>07/08/2025, 09:47:32 PM UTC
07/15/2025, 09:47:32 PM UTC</t>
  </si>
  <si>
    <t>07/15/2025, 09:46:56 PM UTC</t>
  </si>
  <si>
    <t>07/15/2025, 08:13:54 PM UTC</t>
  </si>
  <si>
    <t>9DIH485</t>
  </si>
  <si>
    <t>06/15/2025, 08:30:47 PM UTC
07/15/2025, 08:30:47 PM UTC</t>
  </si>
  <si>
    <t>07/15/2025, 08:12:44 PM UTC</t>
  </si>
  <si>
    <t>07/15/2025, 06:30:09 PM UTC
07/15/2025, 08:30:09 PM UTC</t>
  </si>
  <si>
    <t>07/14/2025, 05:45:41 PM UTC</t>
  </si>
  <si>
    <t>07/14/2025, 04:00:41 PM UTC
07/14/2025, 06:00:41 PM UTC</t>
  </si>
  <si>
    <t>07/14/2025, 05:43:29 PM UTC</t>
  </si>
  <si>
    <t>07/14/2025, 05:43:18 PM UTC</t>
  </si>
  <si>
    <t>07/13/2025, 05:43:17 PM UTC
07/14/2025, 05:43:17 PM UTC</t>
  </si>
  <si>
    <t>07/14/2025, 05:39:32 PM UTC</t>
  </si>
  <si>
    <t>2025-00024109w</t>
  </si>
  <si>
    <t>07/14/2025, 04:00:34 PM UTC
07/14/2025, 06:00:34 PM UTC</t>
  </si>
  <si>
    <t>07/14/2025, 05:38:13 PM UTC</t>
  </si>
  <si>
    <t>2025-24109</t>
  </si>
  <si>
    <t>07/14/2025, 05:00:00 PM UTC
07/14/2025, 06:00:00 PM UTC</t>
  </si>
  <si>
    <t>07/14/2025, 05:37:51 PM UTC</t>
  </si>
  <si>
    <t>07/13/2025, 06:00:46 PM UTC
07/14/2025, 06:00:46 PM UTC</t>
  </si>
  <si>
    <t>07/14/2025, 05:35:00 PM UTC</t>
  </si>
  <si>
    <t>07/13/2025, 05:34:59 PM UTC
07/14/2025, 05:34:59 PM UTC</t>
  </si>
  <si>
    <t>07/14/2025, 05:34:38 PM UTC</t>
  </si>
  <si>
    <t>07/13/2025, 05:34:38 PM UTC
07/14/2025, 05:34:38 PM UTC</t>
  </si>
  <si>
    <t>07/14/2025, 05:33:33 PM UTC</t>
  </si>
  <si>
    <t>07/13/2025, 05:33:32 PM UTC
07/14/2025, 05:33:32 PM UTC</t>
  </si>
  <si>
    <t>07/14/2025, 05:33:22 PM UTC</t>
  </si>
  <si>
    <t>07/14/2025, 04:00:38 PM UTC
07/14/2025, 06:00:38 PM UTC</t>
  </si>
  <si>
    <t>07/14/2025, 05:33:10 PM UTC</t>
  </si>
  <si>
    <t>07/13/2025, 05:33:10 PM UTC
07/14/2025, 05:33:10 PM UTC</t>
  </si>
  <si>
    <t>07/14/2025, 05:32:36 PM UTC</t>
  </si>
  <si>
    <t>07/13/2025, 05:32:35 PM UTC
07/14/2025, 05:32:35 PM UTC</t>
  </si>
  <si>
    <t>07/14/2025, 03:18:36 PM UTC</t>
  </si>
  <si>
    <t>2025-00024089</t>
  </si>
  <si>
    <t>06/14/2025, 03:30:23 PM UTC
07/14/2025, 03:30:23 PM UTC</t>
  </si>
  <si>
    <t>07/16/2025, 03:54:00 AM UTC</t>
  </si>
  <si>
    <t>BCE7360</t>
  </si>
  <si>
    <t>06/15/2025, 07:00:00 AM UTC
07/16/2025, 03:52:59 AM UTC</t>
  </si>
  <si>
    <t>07/16/2025, 03:51:09 AM UTC</t>
  </si>
  <si>
    <t>07/09/2025, 03:51:07 AM UTC
07/16/2025, 03:51:07 AM UTC</t>
  </si>
  <si>
    <t>07/16/2025, 03:42:24 AM UTC</t>
  </si>
  <si>
    <t>25-24294</t>
  </si>
  <si>
    <t>07/09/2025, 04:00:58 AM UTC
07/16/2025, 04:00:58 AM UTC</t>
  </si>
  <si>
    <t>07/16/2025, 03:37:49 AM UTC</t>
  </si>
  <si>
    <t>07/15/2025, 04:00:22 AM UTC
07/16/2025, 04:00:22 AM UTC</t>
  </si>
  <si>
    <t>07/16/2025, 02:55:32 AM UTC</t>
  </si>
  <si>
    <t>07/15/2025, 02:55:31 AM UTC
07/16/2025, 02:55:31 AM UTC</t>
  </si>
  <si>
    <t>07/14/2025, 06:16:03 PM UTC</t>
  </si>
  <si>
    <t>07/14/2025, 06:14:02 PM UTC</t>
  </si>
  <si>
    <t>07/14/2025, 06:14:01 PM UTC</t>
  </si>
  <si>
    <t>07/14/2025, 06:12:37 PM UTC</t>
  </si>
  <si>
    <t>07/13/2025, 06:12:36 PM UTC
07/14/2025, 06:12:36 PM UTC</t>
  </si>
  <si>
    <t>07/14/2025, 06:12:34 PM UTC</t>
  </si>
  <si>
    <t>07/14/2025, 06:08:22 PM UTC</t>
  </si>
  <si>
    <t>07/14/2025, 06:08:07 PM UTC</t>
  </si>
  <si>
    <t>07/14/2025, 06:07:26 PM UTC</t>
  </si>
  <si>
    <t>Robbery Weapon</t>
  </si>
  <si>
    <t>07/13/2025, 06:30:09 PM UTC
07/14/2025, 06:30:09 PM UTC</t>
  </si>
  <si>
    <t>Joseph Dickinson</t>
  </si>
  <si>
    <t>07/14/2025, 06:06:45 PM UTC</t>
  </si>
  <si>
    <t>07/14/2025, 06:06:11 PM UTC</t>
  </si>
  <si>
    <t>07/13/2025, 06:06:09 PM UTC
07/14/2025, 06:06:09 PM UTC</t>
  </si>
  <si>
    <t>07/14/2025, 06:06:10 PM UTC</t>
  </si>
  <si>
    <t>07/14/2025, 06:03:47 PM UTC</t>
  </si>
  <si>
    <t>07/14/2025, 06:03:30 PM UTC</t>
  </si>
  <si>
    <t>07/14/2025, 06:01:07 PM UTC</t>
  </si>
  <si>
    <t>07/14/2025, 06:00:30 PM UTC</t>
  </si>
  <si>
    <t>07/14/2025, 05:57:56 PM UTC</t>
  </si>
  <si>
    <t>07/14/2025, 04:00:00 PM UTC
07/15/2025, 06:00:00 PM UTC</t>
  </si>
  <si>
    <t>07/14/2025, 05:56:46 PM UTC</t>
  </si>
  <si>
    <t>07/14/2025, 05:54:59 PM UTC</t>
  </si>
  <si>
    <t>07/14/2025, 05:48:10 PM UTC</t>
  </si>
  <si>
    <t>07/14/2025, 05:47:42 PM UTC</t>
  </si>
  <si>
    <t>07/14/2025, 03:16:42 PM UTC</t>
  </si>
  <si>
    <t>07/14/2025, 03:16:18 PM UTC</t>
  </si>
  <si>
    <t>07/14/2025, 03:16:14 PM UTC</t>
  </si>
  <si>
    <t>07/13/2025, 03:30:02 PM UTC
07/14/2025, 03:30:02 PM UTC</t>
  </si>
  <si>
    <t>07/14/2025, 03:15:57 PM UTC</t>
  </si>
  <si>
    <t>06/14/2025, 03:30:51 PM UTC
07/14/2025, 03:30:51 PM UTC</t>
  </si>
  <si>
    <t>07/14/2025, 03:15:48 PM UTC</t>
  </si>
  <si>
    <t>07/14/2025, 03:15:32 PM UTC</t>
  </si>
  <si>
    <t>07/14/2025, 03:15:21 PM UTC</t>
  </si>
  <si>
    <t>07/14/2025, 01:30:32 PM UTC
07/14/2025, 03:30:32 PM UTC</t>
  </si>
  <si>
    <t>07/14/2025, 02:36:40 PM UTC</t>
  </si>
  <si>
    <t>06/14/2025, 03:00:23 PM UTC
07/14/2025, 03:00:23 PM UTC</t>
  </si>
  <si>
    <t>07/14/2025, 02:36:28 PM UTC</t>
  </si>
  <si>
    <t>07/14/2025, 10:17:03 AM UTC</t>
  </si>
  <si>
    <t>25-24035</t>
  </si>
  <si>
    <t>THEFT 2</t>
  </si>
  <si>
    <t>618YNG</t>
  </si>
  <si>
    <t>06/14/2025, 10:30:41 AM UTC
07/14/2025, 10:30:41 AM UTC</t>
  </si>
  <si>
    <t>07/14/2025, 04:06:47 AM UTC</t>
  </si>
  <si>
    <t>THEFT 2/ PSP 2</t>
  </si>
  <si>
    <t>07/13/2025, 04:30:43 AM UTC
07/14/2025, 04:30:43 AM UTC</t>
  </si>
  <si>
    <t>07/15/2025, 03:13:06 AM UTC</t>
  </si>
  <si>
    <t>A8446189</t>
  </si>
  <si>
    <t>06/15/2025, 03:30:26 AM UTC
07/15/2025, 03:30:26 AM UTC</t>
  </si>
  <si>
    <t>07/15/2025, 03:12:38 AM UTC</t>
  </si>
  <si>
    <t>07/15/2025, 03:12:21 AM UTC</t>
  </si>
  <si>
    <t>07/14/2025, 03:30:15 AM UTC
07/15/2025, 03:30:15 AM UTC</t>
  </si>
  <si>
    <t>07/15/2025, 03:12:12 AM UTC</t>
  </si>
  <si>
    <t>07/15/2025, 01:30:40 AM UTC
07/15/2025, 03:30:40 AM UTC</t>
  </si>
  <si>
    <t>07/15/2025, 03:11:40 AM UTC</t>
  </si>
  <si>
    <t>07/15/2025, 01:30:27 AM UTC
07/15/2025, 03:30:27 AM UTC</t>
  </si>
  <si>
    <t>07/15/2025, 03:11:37 AM UTC</t>
  </si>
  <si>
    <t>07/15/2025, 03:11:31 AM UTC</t>
  </si>
  <si>
    <t>07/15/2025, 03:10:23 AM UTC</t>
  </si>
  <si>
    <t>07/15/2025, 03:09:50 AM UTC</t>
  </si>
  <si>
    <t>07/15/2025, 03:07:32 AM UTC</t>
  </si>
  <si>
    <t>Sedan, Coupe, Convertible, Hatchback, Wagon, Minivan, Work_Van, SUV, Pickup, BusGMCsilver_grey</t>
  </si>
  <si>
    <t>07/15/2025, 01:30:20 AM UTC
07/15/2025, 03:30:20 AM UTC</t>
  </si>
  <si>
    <t>07/15/2025, 03:04:56 AM UTC</t>
  </si>
  <si>
    <t>07/14/2025, 03:30:49 AM UTC
07/15/2025, 03:30:49 AM UTC</t>
  </si>
  <si>
    <t>07/15/2025, 03:04:37 AM UTC</t>
  </si>
  <si>
    <t>07/14/2025, 03:30:16 AM UTC
07/15/2025, 03:30:16 AM UTC</t>
  </si>
  <si>
    <t>07/15/2025, 03:00:09 AM UTC</t>
  </si>
  <si>
    <t>2025-000024161</t>
  </si>
  <si>
    <t>07/08/2025, 03:00:08 AM UTC
07/15/2025, 03:00:08 AM UTC</t>
  </si>
  <si>
    <t>07/15/2025, 02:59:34 AM UTC</t>
  </si>
  <si>
    <t>07/08/2025, 02:59:33 AM UTC
07/15/2025, 02:59:33 AM UTC</t>
  </si>
  <si>
    <t>07/15/2025, 02:59:30 AM UTC</t>
  </si>
  <si>
    <t>07/08/2025, 02:59:28 AM UTC
07/15/2025, 02:59:28 AM UTC</t>
  </si>
  <si>
    <t>07/15/2025, 02:59:26 AM UTC</t>
  </si>
  <si>
    <t>07/14/2025, 02:59:25 AM UTC
07/15/2025, 02:59:25 AM UTC</t>
  </si>
  <si>
    <t>07/15/2025, 02:44:02 AM UTC</t>
  </si>
  <si>
    <t>07/15/2025, 01:00:04 AM UTC
07/15/2025, 03:00:04 AM UTC</t>
  </si>
  <si>
    <t>07/15/2025, 12:07:10 AM UTC</t>
  </si>
  <si>
    <t>SPD 2025-191780</t>
  </si>
  <si>
    <t>NP10903</t>
  </si>
  <si>
    <t>07/08/2025, 12:30:04 AM UTC
07/15/2025, 12:30:04 AM UTC</t>
  </si>
  <si>
    <t>07/14/2025, 11:40:20 PM UTC</t>
  </si>
  <si>
    <t>07/14/2025, 10:00:02 PM UTC
07/15/2025, 12:00:02 AM UTC</t>
  </si>
  <si>
    <t>07/14/2025, 11:37:11 PM UTC</t>
  </si>
  <si>
    <t>07/07/2025, 11:37:10 PM UTC
07/14/2025, 11:37:10 PM UTC</t>
  </si>
  <si>
    <t>07/14/2025, 11:35:23 PM UTC</t>
  </si>
  <si>
    <t>07/14/2025, 05:00:00 PM UTC
07/15/2025, 12:00:00 AM UTC</t>
  </si>
  <si>
    <t>07/15/2025, 09:13:39 AM UTC</t>
  </si>
  <si>
    <t>07/14/2025, 09:13:39 AM UTC
07/15/2025, 09:13:39 AM UTC</t>
  </si>
  <si>
    <t>07/15/2025, 09:13:18 AM UTC</t>
  </si>
  <si>
    <t>07/14/2025, 09:13:17 AM UTC
07/15/2025, 09:13:17 AM UTC</t>
  </si>
  <si>
    <t>07/15/2025, 08:39:37 AM UTC</t>
  </si>
  <si>
    <t>07/15/2025, 08:38:34 AM UTC</t>
  </si>
  <si>
    <t>06/16/2025, 12:30:11 PM UTC
07/16/2025, 03:41:09 AM UTC</t>
  </si>
  <si>
    <t>07/15/2025, 06:39:33 AM UTC</t>
  </si>
  <si>
    <t>ROB 2 / ELUDING</t>
  </si>
  <si>
    <t>A8564401</t>
  </si>
  <si>
    <t>06/15/2025, 07:00:07 AM UTC
07/15/2025, 07:00:07 AM UTC</t>
  </si>
  <si>
    <t>07/15/2025, 06:39:18 AM UTC</t>
  </si>
  <si>
    <t>07/15/2025, 06:38:53 AM UTC</t>
  </si>
  <si>
    <t>07/01/2025, 07:00:49 AM UTC
07/15/2025, 07:00:49 AM UTC</t>
  </si>
  <si>
    <t>07/15/2025, 06:38:38 AM UTC</t>
  </si>
  <si>
    <t>07/15/2025, 06:38:14 AM UTC</t>
  </si>
  <si>
    <t>07/15/2025, 06:37:56 AM UTC</t>
  </si>
  <si>
    <t>07/15/2025, 06:35:39 AM UTC</t>
  </si>
  <si>
    <t>07/14/2025, 07:00:06 AM UTC
07/15/2025, 07:00:06 AM UTC</t>
  </si>
  <si>
    <t>07/15/2025, 06:35:30 AM UTC</t>
  </si>
  <si>
    <t>07/15/2025, 06:31:43 AM UTC</t>
  </si>
  <si>
    <t>Minivan, Work_Van, Wagon, SUVGMCsilver_grey</t>
  </si>
  <si>
    <t>06/15/2025, 06:30:48 AM UTC
07/15/2025, 06:30:48 AM UTC</t>
  </si>
  <si>
    <t>07/15/2025, 06:31:26 AM UTC</t>
  </si>
  <si>
    <t>07/15/2025, 06:29:55 AM UTC</t>
  </si>
  <si>
    <t>07/15/2025, 06:29:17 AM UTC</t>
  </si>
  <si>
    <t>07/14/2025, 06:30:02 AM UTC
07/15/2025, 06:30:02 AM UTC</t>
  </si>
  <si>
    <t>07/15/2025, 06:19:54 AM UTC</t>
  </si>
  <si>
    <t>07/15/2025, 06:19:49 AM UTC</t>
  </si>
  <si>
    <t>07/15/2025, 06:19:44 AM UTC</t>
  </si>
  <si>
    <t>07/15/2025, 06:18:23 AM UTC</t>
  </si>
  <si>
    <t>07/15/2025, 06:16:19 AM UTC</t>
  </si>
  <si>
    <t>07/15/2025, 06:15:08 AM UTC</t>
  </si>
  <si>
    <t>SUV, Minivan, Work_VanGMCsilver_greywashington</t>
  </si>
  <si>
    <t>07/14/2025, 06:30:05 AM UTC
07/15/2025, 06:30:05 AM UTC</t>
  </si>
  <si>
    <t>07/15/2025, 06:13:44 AM UTC</t>
  </si>
  <si>
    <t>06/15/2025, 06:30:16 AM UTC
07/15/2025, 06:30:16 AM UTC</t>
  </si>
  <si>
    <t>07/15/2025, 06:13:13 AM UTC</t>
  </si>
  <si>
    <t>07/15/2025, 06:12:36 AM UTC</t>
  </si>
  <si>
    <t>07/15/2025, 06:12:23 AM UTC</t>
  </si>
  <si>
    <t>07/15/2025, 06:10:30 AM UTC</t>
  </si>
  <si>
    <t>07/15/2025, 06:10:14 AM UTC</t>
  </si>
  <si>
    <t>07/15/2025, 06:09:48 AM UTC</t>
  </si>
  <si>
    <t>07/15/2025, 06:09:35 AM UTC</t>
  </si>
  <si>
    <t>A5</t>
  </si>
  <si>
    <t>07/15/2025, 06:09:20 AM UTC</t>
  </si>
  <si>
    <t>07/15/2025, 06:08:33 AM UTC</t>
  </si>
  <si>
    <t>SUV, Minivan, Work_VanGMCwashington</t>
  </si>
  <si>
    <t>07/15/2025, 06:08:10 AM UTC</t>
  </si>
  <si>
    <t>07/15/2025, 06:08:06 AM UTC</t>
  </si>
  <si>
    <t>07/15/2025, 06:07:13 AM UTC</t>
  </si>
  <si>
    <t>SUVGMCsilver_grey, brown</t>
  </si>
  <si>
    <t>06/15/2025, 06:00:42 AM UTC
07/15/2025, 06:00:42 AM UTC</t>
  </si>
  <si>
    <t>07/15/2025, 05:58:25 AM UTC</t>
  </si>
  <si>
    <t>07/15/2025, 05:57:28 AM UTC</t>
  </si>
  <si>
    <t>07/15/2025, 05:52:12 AM UTC</t>
  </si>
  <si>
    <t>SUVGMCsilver_grey, brown, white</t>
  </si>
  <si>
    <t>07/15/2025, 05:51:43 AM UTC</t>
  </si>
  <si>
    <t>GMCsilver_grey, brown, white</t>
  </si>
  <si>
    <t>07/15/2025, 05:49:34 AM UTC</t>
  </si>
  <si>
    <t>07/14/2025, 07:00:00 PM UTC
07/15/2025, 03:00:00 AM UTC</t>
  </si>
  <si>
    <t>07/15/2025, 05:48:51 AM UTC</t>
  </si>
  <si>
    <t>07/15/2025, 05:45:15 AM UTC</t>
  </si>
  <si>
    <t>07/14/2025, 06:00:09 AM UTC
07/15/2025, 06:00:09 AM UTC</t>
  </si>
  <si>
    <t>07/15/2025, 05:44:31 AM UTC</t>
  </si>
  <si>
    <t>07/15/2025, 05:43:44 AM UTC</t>
  </si>
  <si>
    <t>07/15/2025, 02:00:00 AM UTC
07/15/2025, 03:00:00 AM UTC</t>
  </si>
  <si>
    <t>07/15/2025, 05:43:22 AM UTC</t>
  </si>
  <si>
    <t>07/15/2025, 05:43:02 AM UTC</t>
  </si>
  <si>
    <t>07/15/2025, 05:42:13 AM UTC</t>
  </si>
  <si>
    <t>07/15/2025, 05:41:07 AM UTC</t>
  </si>
  <si>
    <t>07/15/2025, 05:40:42 AM UTC</t>
  </si>
  <si>
    <t>07/15/2025, 04:00:44 AM UTC
07/15/2025, 06:00:44 AM UTC</t>
  </si>
  <si>
    <t>07/15/2025, 05:39:18 AM UTC</t>
  </si>
  <si>
    <t>07/15/2025, 02:00:00 AM UTC
07/15/2025, 03:30:00 AM UTC</t>
  </si>
  <si>
    <t>07/15/2025, 05:38:07 AM UTC</t>
  </si>
  <si>
    <t>07/15/2025, 02:30:00 AM UTC
07/15/2025, 03:30:00 AM UTC</t>
  </si>
  <si>
    <t>07/15/2025, 05:36:58 AM UTC</t>
  </si>
  <si>
    <t>07/15/2025, 02:20:00 AM UTC
07/15/2025, 03:00:00 AM UTC</t>
  </si>
  <si>
    <t>07/15/2025, 05:36:06 AM UTC</t>
  </si>
  <si>
    <t>07/15/2025, 05:33:41 AM UTC</t>
  </si>
  <si>
    <t>07/15/2025, 05:32:11 AM UTC</t>
  </si>
  <si>
    <t>07/15/2025, 05:31:48 AM UTC</t>
  </si>
  <si>
    <t>07/15/2025, 02:20:00 AM UTC
07/15/2025, 06:00:00 AM UTC</t>
  </si>
  <si>
    <t>07/15/2025, 04:50:54 AM UTC</t>
  </si>
  <si>
    <t>07/14/2025, 05:00:36 AM UTC
07/15/2025, 05:00:36 AM UTC</t>
  </si>
  <si>
    <t>07/15/2025, 04:50:43 AM UTC</t>
  </si>
  <si>
    <t>07/15/2025, 04:50:31 AM UTC</t>
  </si>
  <si>
    <t>07/15/2025, 03:25:27 AM UTC</t>
  </si>
  <si>
    <t>07/14/2025, 03:30:59 AM UTC
07/15/2025, 03:30:59 AM UTC</t>
  </si>
  <si>
    <t>07/15/2025, 03:24:19 AM UTC</t>
  </si>
  <si>
    <t>07/15/2025, 03:24:09 AM UTC</t>
  </si>
  <si>
    <t>07/15/2025, 03:22:30 AM UTC</t>
  </si>
  <si>
    <t>07/15/2025, 01:30:00 AM UTC
07/15/2025, 03:30:00 AM UTC</t>
  </si>
  <si>
    <t>07/15/2025, 03:22:05 AM UTC</t>
  </si>
  <si>
    <t>07/15/2025, 03:21:31 AM UTC</t>
  </si>
  <si>
    <t>07/15/2025, 03:19:53 AM UTC</t>
  </si>
  <si>
    <t>07/15/2025, 01:30:46 AM UTC
07/15/2025, 03:30:46 AM UTC</t>
  </si>
  <si>
    <t>07/15/2025, 03:19:33 AM UTC</t>
  </si>
  <si>
    <t>07/15/2025, 03:18:40 AM UTC</t>
  </si>
  <si>
    <t>07/15/2025, 03:18:07 AM UTC</t>
  </si>
  <si>
    <t>07/15/2025, 03:17:56 AM UTC</t>
  </si>
  <si>
    <t>SUVChevrolet, GMCsilver_grey</t>
  </si>
  <si>
    <t>07/15/2025, 03:16:02 AM UTC</t>
  </si>
  <si>
    <t>07/15/2025, 01:30:41 AM UTC
07/15/2025, 03:30:41 AM UTC</t>
  </si>
  <si>
    <t>07/15/2025, 03:16:01 AM UTC</t>
  </si>
  <si>
    <t>CAZ0984</t>
  </si>
  <si>
    <t>07/08/2025, 03:15:45 AM UTC
07/15/2025, 03:15:45 AM UTC</t>
  </si>
  <si>
    <t>07/15/2025, 03:14:59 AM UTC</t>
  </si>
  <si>
    <t>07/15/2025, 03:14:47 AM UTC</t>
  </si>
  <si>
    <t>07/15/2025, 03:14:20 AM UTC</t>
  </si>
  <si>
    <t>07/11/2025, 04:24:24 PM UTC</t>
  </si>
  <si>
    <t>KPD #25-25239</t>
  </si>
  <si>
    <t>06/11/2025, 04:30:00 PM UTC
07/11/2025, 04:30:00 PM UTC</t>
  </si>
  <si>
    <t>07/11/2025, 04:23:53 PM UTC</t>
  </si>
  <si>
    <t>07/04/2025, 04:30:42 PM UTC
07/11/2025, 04:30:42 PM UTC</t>
  </si>
  <si>
    <t>07/11/2025, 04:47:56 PM UTC</t>
  </si>
  <si>
    <t>06/11/2025, 04:47:55 PM UTC
07/11/2025, 04:47:55 PM UTC</t>
  </si>
  <si>
    <t>07/11/2025, 04:45:35 PM UTC</t>
  </si>
  <si>
    <t>TEST ADD GROUP</t>
  </si>
  <si>
    <t>07/11/2025, 03:00:37 PM UTC
07/11/2025, 05:00:37 PM UTC</t>
  </si>
  <si>
    <t>07/11/2025, 04:38:30 PM UTC</t>
  </si>
  <si>
    <t>07/11/2025, 04:38:22 PM UTC</t>
  </si>
  <si>
    <t>07/11/2025, 04:37:57 PM UTC</t>
  </si>
  <si>
    <t>C95139Y</t>
  </si>
  <si>
    <t>07/04/2025, 04:37:56 PM UTC
07/11/2025, 04:37:56 PM UTC</t>
  </si>
  <si>
    <t>07/11/2025, 04:37:47 PM UTC</t>
  </si>
  <si>
    <t>07/11/2025, 04:29:54 PM UTC</t>
  </si>
  <si>
    <t>07/04/2025, 04:29:53 PM UTC
07/11/2025, 04:29:53 PM UTC</t>
  </si>
  <si>
    <t>07/11/2025, 04:29:35 PM UTC</t>
  </si>
  <si>
    <t>07/04/2025, 04:29:35 PM UTC
07/11/2025, 04:29:35 PM UTC</t>
  </si>
  <si>
    <t>07/11/2025, 04:27:53 PM UTC</t>
  </si>
  <si>
    <t>07/11/2025, 04:25:46 PM UTC</t>
  </si>
  <si>
    <t>07/11/2025, 04:24:47 PM UTC</t>
  </si>
  <si>
    <t>07/12/2025, 10:40:39 PM UTC</t>
  </si>
  <si>
    <t>00280AB</t>
  </si>
  <si>
    <t>07/05/2025, 10:40:38 PM UTC
07/12/2025, 10:40:38 PM UTC</t>
  </si>
  <si>
    <t>07/12/2025, 10:40:21 PM UTC</t>
  </si>
  <si>
    <t>07/11/2025, 10:40:17 PM UTC
07/12/2025, 10:40:17 PM UTC</t>
  </si>
  <si>
    <t>07/11/2025, 04:41:40 AM UTC</t>
  </si>
  <si>
    <t>D56669C</t>
  </si>
  <si>
    <t>07/10/2025, 04:41:39 AM UTC
07/11/2025, 04:41:39 AM UTC</t>
  </si>
  <si>
    <t>07/11/2025, 04:41:20 AM UTC</t>
  </si>
  <si>
    <t>07/10/2025, 04:41:20 AM UTC
07/11/2025, 04:41:20 AM UTC</t>
  </si>
  <si>
    <t>07/11/2025, 03:10:43 AM UTC</t>
  </si>
  <si>
    <t>CME4522</t>
  </si>
  <si>
    <t>07/10/2025, 03:10:43 AM UTC
07/11/2025, 03:10:43 AM UTC</t>
  </si>
  <si>
    <t>07/11/2025, 03:10:41 AM UTC</t>
  </si>
  <si>
    <t>07/10/2025, 03:10:41 AM UTC
07/11/2025, 03:10:41 AM UTC</t>
  </si>
  <si>
    <t>07/11/2025, 01:42:04 AM UTC</t>
  </si>
  <si>
    <t>07/04/2025, 01:42:02 AM UTC
07/11/2025, 01:42:02 AM UTC</t>
  </si>
  <si>
    <t>07/11/2025, 01:42:00 AM UTC</t>
  </si>
  <si>
    <t>07/04/2025, 01:42:00 AM UTC
07/11/2025, 01:42:00 AM UTC</t>
  </si>
  <si>
    <t>07/11/2025, 01:41:56 AM UTC</t>
  </si>
  <si>
    <t>07/10/2025, 01:41:56 AM UTC
07/11/2025, 01:41:56 AM UTC</t>
  </si>
  <si>
    <t>07/12/2025, 01:47:10 PM UTC</t>
  </si>
  <si>
    <t>D12642H</t>
  </si>
  <si>
    <t>07/11/2025, 01:47:10 PM UTC
07/12/2025, 01:47:10 PM UTC</t>
  </si>
  <si>
    <t>07/12/2025, 01:46:49 PM UTC</t>
  </si>
  <si>
    <t>07/11/2025, 01:46:48 PM UTC
07/12/2025, 01:46:48 PM UTC</t>
  </si>
  <si>
    <t>07/12/2025, 05:50:56 AM UTC</t>
  </si>
  <si>
    <t>25-23819</t>
  </si>
  <si>
    <t>07/11/2025, 05:50:55 AM UTC
07/12/2025, 05:50:55 AM UTC</t>
  </si>
  <si>
    <t>07/12/2025, 04:53:10 AM UTC</t>
  </si>
  <si>
    <t>07/11/2025, 05:00:00 AM UTC
07/12/2025, 05:00:00 AM UTC</t>
  </si>
  <si>
    <t>07/12/2025, 04:52:10 AM UTC</t>
  </si>
  <si>
    <t>associated felony</t>
  </si>
  <si>
    <t>07/12/2025, 03:00:50 AM UTC
07/12/2025, 05:00:50 AM UTC</t>
  </si>
  <si>
    <t>07/11/2025, 11:21:51 PM UTC</t>
  </si>
  <si>
    <t>2025-00023732</t>
  </si>
  <si>
    <t>07/04/2025, 11:30:48 PM UTC
07/11/2025, 11:30:48 PM UTC</t>
  </si>
  <si>
    <t>07/11/2025, 11:21:46 PM UTC</t>
  </si>
  <si>
    <t>07/10/2025, 11:30:31 PM UTC
07/11/2025, 11:30:31 PM UTC</t>
  </si>
  <si>
    <t>07/11/2025, 11:21:38 PM UTC</t>
  </si>
  <si>
    <t>07/11/2025, 11:21:07 PM UTC</t>
  </si>
  <si>
    <t>07/10/2025, 11:30:46 PM UTC
07/11/2025, 11:30:46 PM UTC</t>
  </si>
  <si>
    <t>07/11/2025, 11:20:50 PM UTC</t>
  </si>
  <si>
    <t>07/11/2025, 11:20:43 PM UTC</t>
  </si>
  <si>
    <t>07/10/2025, 11:30:40 PM UTC
07/11/2025, 11:30:40 PM UTC</t>
  </si>
  <si>
    <t>07/11/2025, 11:19:54 PM UTC</t>
  </si>
  <si>
    <t>06/11/2025, 11:30:43 PM UTC
07/11/2025, 11:30:43 PM UTC</t>
  </si>
  <si>
    <t>07/11/2025, 11:19:46 PM UTC</t>
  </si>
  <si>
    <t>07/11/2025, 11:19:41 PM UTC</t>
  </si>
  <si>
    <t>07/04/2025, 11:30:28 PM UTC
07/11/2025, 11:30:28 PM UTC</t>
  </si>
  <si>
    <t>07/11/2025, 11:19:31 PM UTC</t>
  </si>
  <si>
    <t>07/11/2025, 11:19:16 PM UTC</t>
  </si>
  <si>
    <t>06/11/2025, 09:00:20 PM UTC
07/11/2025, 09:00:20 PM UTC</t>
  </si>
  <si>
    <t>07/11/2025, 08:38:30 PM UTC</t>
  </si>
  <si>
    <t>07/10/2025, 08:06:59 PM UTC</t>
  </si>
  <si>
    <t>07/10/2025, 07:44:33 PM UTC</t>
  </si>
  <si>
    <t>06/10/2025, 08:00:18 PM UTC
07/10/2025, 08:00:18 PM UTC</t>
  </si>
  <si>
    <t>07/10/2025, 07:41:53 PM UTC</t>
  </si>
  <si>
    <t>2025-00023526</t>
  </si>
  <si>
    <t>CKD7622</t>
  </si>
  <si>
    <t>07/03/2025, 08:00:44 PM UTC
07/10/2025, 08:00:44 PM UTC</t>
  </si>
  <si>
    <t>07/12/2025, 08:01:31 PM UTC</t>
  </si>
  <si>
    <t>2025-00023870</t>
  </si>
  <si>
    <t>CFW8156</t>
  </si>
  <si>
    <t>07/12/2025, 06:30:51 PM UTC
07/12/2025, 08:30:51 PM UTC</t>
  </si>
  <si>
    <t>07/12/2025, 06:29:12 PM UTC</t>
  </si>
  <si>
    <t>07/12/2025, 04:30:40 PM UTC
07/12/2025, 06:30:40 PM UTC</t>
  </si>
  <si>
    <t>07/12/2025, 05:45:36 PM UTC</t>
  </si>
  <si>
    <t>07/12/2025, 04:00:15 PM UTC
07/12/2025, 06:00:15 PM UTC</t>
  </si>
  <si>
    <t>07/12/2025, 05:39:16 PM UTC</t>
  </si>
  <si>
    <t>07/12/2025, 05:36:04 PM UTC</t>
  </si>
  <si>
    <t>07/12/2025, 05:35:52 PM UTC</t>
  </si>
  <si>
    <t>07/12/2025, 05:35:43 PM UTC</t>
  </si>
  <si>
    <t>07/12/2025, 05:35:31 PM UTC</t>
  </si>
  <si>
    <t>07/12/2025, 05:30:54 PM UTC</t>
  </si>
  <si>
    <t>07/12/2025, 05:23:26 PM UTC</t>
  </si>
  <si>
    <t>07/12/2025, 03:30:57 PM UTC
07/12/2025, 05:30:57 PM UTC</t>
  </si>
  <si>
    <t>07/12/2025, 05:15:17 PM UTC</t>
  </si>
  <si>
    <t>hit and run collision</t>
  </si>
  <si>
    <t>07/11/2025, 05:30:06 PM UTC
07/12/2025, 05:30:06 PM UTC</t>
  </si>
  <si>
    <t>07/12/2025, 05:15:00 PM UTC</t>
  </si>
  <si>
    <t>07/12/2025, 03:30:30 PM UTC
07/12/2025, 05:30:30 PM UTC</t>
  </si>
  <si>
    <t>07/12/2025, 05:14:39 PM UTC</t>
  </si>
  <si>
    <t>07/12/2025, 05:14:10 PM UTC</t>
  </si>
  <si>
    <t>07/10/2025, 05:56:34 PM UTC</t>
  </si>
  <si>
    <t>07/10/2025, 05:41:29 PM UTC
07/10/2025, 05:56:29 PM UTC</t>
  </si>
  <si>
    <t>07/10/2025, 05:56:31 PM UTC</t>
  </si>
  <si>
    <t>07/10/2025, 05:56:26 PM UTC</t>
  </si>
  <si>
    <t>07/10/2025, 04:00:04 PM UTC
07/10/2025, 06:00:04 PM UTC</t>
  </si>
  <si>
    <t>07/10/2025, 05:56:00 PM UTC</t>
  </si>
  <si>
    <t>07/09/2025, 06:00:52 PM UTC
07/10/2025, 06:00:52 PM UTC</t>
  </si>
  <si>
    <t>07/10/2025, 05:55:56 PM UTC</t>
  </si>
  <si>
    <t>07/10/2025, 05:55:10 PM UTC</t>
  </si>
  <si>
    <t>07/09/2025, 06:00:06 PM UTC
07/10/2025, 06:00:06 PM UTC</t>
  </si>
  <si>
    <t>07/10/2025, 05:54:58 PM UTC</t>
  </si>
  <si>
    <t>07/10/2025, 04:00:33 PM UTC
07/10/2025, 06:00:33 PM UTC</t>
  </si>
  <si>
    <t>07/10/2025, 05:54:40 PM UTC</t>
  </si>
  <si>
    <t>07/10/2025, 05:54:24 PM UTC</t>
  </si>
  <si>
    <t>07/10/2025, 05:37:41 PM UTC
07/10/2025, 05:52:41 PM UTC</t>
  </si>
  <si>
    <t>07/10/2025, 05:54:03 PM UTC</t>
  </si>
  <si>
    <t>07/10/2025, 05:53:32 PM UTC</t>
  </si>
  <si>
    <t>07/10/2025, 05:53:14 PM UTC</t>
  </si>
  <si>
    <t>07/10/2025, 05:39:17 PM UTC</t>
  </si>
  <si>
    <t>25-25239 kirkland pd</t>
  </si>
  <si>
    <t>06/10/2025, 05:29:35 PM UTC
07/10/2025, 05:29:35 PM UTC</t>
  </si>
  <si>
    <t>07/10/2025, 05:30:47 PM UTC</t>
  </si>
  <si>
    <t>07/10/2025, 05:30:27 PM UTC</t>
  </si>
  <si>
    <t>07/10/2025, 05:30:11 PM UTC</t>
  </si>
  <si>
    <t>07/11/2025, 07:45:29 PM UTC</t>
  </si>
  <si>
    <t>25-23732</t>
  </si>
  <si>
    <t>07/10/2025, 07:45:29 PM UTC
07/11/2025, 07:45:29 PM UTC</t>
  </si>
  <si>
    <t>07/11/2025, 07:45:13 PM UTC</t>
  </si>
  <si>
    <t>edmonds pd 25-14274</t>
  </si>
  <si>
    <t>BRK5456</t>
  </si>
  <si>
    <t>06/11/2025, 08:00:23 PM UTC
07/11/2025, 08:00:23 PM UTC</t>
  </si>
  <si>
    <t>07/11/2025, 07:45:06 PM UTC</t>
  </si>
  <si>
    <t>CMS3350</t>
  </si>
  <si>
    <t>07/10/2025, 07:45:06 PM UTC
07/11/2025, 07:45:06 PM UTC</t>
  </si>
  <si>
    <t>07/11/2025, 07:44:54 PM UTC</t>
  </si>
  <si>
    <t>07/10/2025, 07:44:53 PM UTC
07/11/2025, 07:44:53 PM UTC</t>
  </si>
  <si>
    <t>07/11/2025, 07:44:34 PM UTC</t>
  </si>
  <si>
    <t>07/11/2025, 07:20:50 PM UTC</t>
  </si>
  <si>
    <t>TEST of system</t>
  </si>
  <si>
    <t>CSB5563</t>
  </si>
  <si>
    <t>06/11/2025, 07:30:37 PM UTC
07/11/2025, 07:30:37 PM UTC</t>
  </si>
  <si>
    <t>Jerome Riener</t>
  </si>
  <si>
    <t>07/11/2025, 07:15:23 PM UTC</t>
  </si>
  <si>
    <t>Test of System</t>
  </si>
  <si>
    <t>CRV9150</t>
  </si>
  <si>
    <t>06/11/2025, 07:30:02 PM UTC
07/11/2025, 07:30:02 PM UTC</t>
  </si>
  <si>
    <t>07/11/2025, 07:06:44 PM UTC</t>
  </si>
  <si>
    <t>07/11/2025, 06:55:29 PM UTC</t>
  </si>
  <si>
    <t>BJG1223</t>
  </si>
  <si>
    <t>07/01/2025, 05:00:00 PM UTC
07/11/2025, 07:00:00 PM UTC</t>
  </si>
  <si>
    <t>07/10/2025, 05:29:55 PM UTC</t>
  </si>
  <si>
    <t>07/10/2025, 05:29:40 PM UTC</t>
  </si>
  <si>
    <t>07/10/2025, 05:27:56 PM UTC</t>
  </si>
  <si>
    <t>KPD 25-25239</t>
  </si>
  <si>
    <t>06/10/2025, 05:30:47 PM UTC
07/10/2025, 05:30:47 PM UTC</t>
  </si>
  <si>
    <t>07/10/2025, 05:23:43 PM UTC</t>
  </si>
  <si>
    <t>25-25239 Kirkland PD</t>
  </si>
  <si>
    <t>06/10/2025, 05:23:31 PM UTC
07/10/2025, 05:23:31 PM UTC</t>
  </si>
  <si>
    <t>07/10/2025, 05:18:38 PM UTC</t>
  </si>
  <si>
    <t>06/10/2025, 05:30:25 PM UTC
07/10/2025, 05:30:25 PM UTC</t>
  </si>
  <si>
    <t>07/11/2025, 07:53:21 PM UTC</t>
  </si>
  <si>
    <t>06/11/2025, 07:00:00 AM UTC
07/11/2025, 07:51:59 PM UTC</t>
  </si>
  <si>
    <t>07/11/2025, 07:54:22 PM UTC</t>
  </si>
  <si>
    <t>06/11/2025, 07:54:09 PM UTC
07/11/2025, 07:54:09 PM UTC</t>
  </si>
  <si>
    <t>07/11/2025, 07:53:55 PM UTC</t>
  </si>
  <si>
    <t>06/11/2025, 08:00:49 PM UTC
07/11/2025, 08:00:49 PM UTC</t>
  </si>
  <si>
    <t>07/11/2025, 07:53:48 PM UTC</t>
  </si>
  <si>
    <t>07/11/2025, 07:47:04 PM UTC</t>
  </si>
  <si>
    <t>Minivan, SUVwashington</t>
  </si>
  <si>
    <t>07/10/2025, 07:00:00 AM UTC
07/11/2025, 07:45:59 PM UTC</t>
  </si>
  <si>
    <t>07/25/2025, 03:05:58 PM UTC</t>
  </si>
  <si>
    <t>07/18/2025, 03:05:56 PM UTC
07/25/2025, 03:05:56 PM UTC</t>
  </si>
  <si>
    <t>07/25/2025, 03:05:33 PM UTC</t>
  </si>
  <si>
    <t>ACH2520</t>
  </si>
  <si>
    <t>07/18/2025, 03:05:32 PM UTC
07/25/2025, 03:05:32 PM UTC</t>
  </si>
  <si>
    <t>07/25/2025, 02:16:32 PM UTC</t>
  </si>
  <si>
    <t>07/11/2025, 02:30:02 PM UTC
07/25/2025, 02:30:02 PM UTC</t>
  </si>
  <si>
    <t>07/27/2025, 05:14:07 AM UTC</t>
  </si>
  <si>
    <t>07/20/2025, 12:51:33 PM UTC
07/27/2025, 03:29:57 AM UTC</t>
  </si>
  <si>
    <t>07/27/2025, 03:03:42 AM UTC</t>
  </si>
  <si>
    <t>25-00024727</t>
  </si>
  <si>
    <t>07/20/2025, 03:30:30 AM UTC
07/27/2025, 03:30:30 AM UTC</t>
  </si>
  <si>
    <t>07/27/2025, 03:03:27 AM UTC</t>
  </si>
  <si>
    <t>07/27/2025, 01:30:27 AM UTC
07/27/2025, 03:30:27 AM UTC</t>
  </si>
  <si>
    <t>07/27/2025, 01:42:08 AM UTC</t>
  </si>
  <si>
    <t>2025-00025674</t>
  </si>
  <si>
    <t>Theft call</t>
  </si>
  <si>
    <t>CKB0445</t>
  </si>
  <si>
    <t>07/20/2025, 01:42:07 AM UTC
07/27/2025, 01:42:07 AM UTC</t>
  </si>
  <si>
    <t>07/27/2025, 01:41:47 AM UTC</t>
  </si>
  <si>
    <t>07/26/2025, 01:41:47 AM UTC
07/27/2025, 01:41:47 AM UTC</t>
  </si>
  <si>
    <t>07/27/2025, 06:35:32 PM UTC</t>
  </si>
  <si>
    <t>Other image search from alerts page associated with Alert: Mill Creek PC CNT1296 - 2025-07-27T18:35:31.712Z</t>
  </si>
  <si>
    <t>07/21/2025, 12:51:06 PM UTC
07/28/2025, 03:29:32 AM UTC</t>
  </si>
  <si>
    <t>07/27/2025, 07:40:33 AM UTC</t>
  </si>
  <si>
    <t>07/20/2025, 12:49:57 PM UTC
07/27/2025, 03:30:46 AM UTC</t>
  </si>
  <si>
    <t>07/25/2025, 04:50:57 PM UTC</t>
  </si>
  <si>
    <t>9UBE589</t>
  </si>
  <si>
    <t>07/25/2025, 10:03:09 PM UTC</t>
  </si>
  <si>
    <t>ORT THEFT CASE</t>
  </si>
  <si>
    <t>07/24/2025, 10:30:56 PM UTC
07/25/2025, 10:30:56 PM UTC</t>
  </si>
  <si>
    <t>07/25/2025, 10:02:47 PM UTC</t>
  </si>
  <si>
    <t>07/18/2025, 10:30:24 PM UTC
07/25/2025, 10:30:24 PM UTC</t>
  </si>
  <si>
    <t>07/25/2025, 10:02:32 PM UTC</t>
  </si>
  <si>
    <t>07/25/2025, 10:02:21 PM UTC</t>
  </si>
  <si>
    <t>07/24/2025, 10:00:06 PM UTC
07/25/2025, 10:00:06 PM UTC</t>
  </si>
  <si>
    <t>07/25/2025, 10:02:14 PM UTC</t>
  </si>
  <si>
    <t>HIT AND RUN COL</t>
  </si>
  <si>
    <t>07/25/2025, 09:38:09 PM UTC</t>
  </si>
  <si>
    <t>07/25/2025, 09:13:50 PM UTC</t>
  </si>
  <si>
    <t>07/24/2025, 09:30:16 PM UTC
07/25/2025, 09:30:16 PM UTC</t>
  </si>
  <si>
    <t>07/25/2025, 08:07:38 PM UTC</t>
  </si>
  <si>
    <t>07/18/2025, 08:07:36 PM UTC
07/25/2025, 08:07:36 PM UTC</t>
  </si>
  <si>
    <t>07/27/2025, 11:11:29 PM UTC</t>
  </si>
  <si>
    <t>CRC8243</t>
  </si>
  <si>
    <t>07/26/2025, 11:30:23 PM UTC
07/27/2025, 11:30:23 PM UTC</t>
  </si>
  <si>
    <t>07/27/2025, 11:09:59 PM UTC</t>
  </si>
  <si>
    <t>07/27/2025, 11:07:27 PM UTC</t>
  </si>
  <si>
    <t>07/27/2025, 07:47:09 PM UTC</t>
  </si>
  <si>
    <t>07/26/2025, 08:00:00 PM UTC
07/27/2025, 09:30:00 PM UTC</t>
  </si>
  <si>
    <t>07/27/2025, 07:46:56 PM UTC</t>
  </si>
  <si>
    <t>07/27/2025, 07:46:31 PM UTC</t>
  </si>
  <si>
    <t>07/27/2025, 05:46:31 PM UTC
07/27/2025, 09:46:31 PM UTC</t>
  </si>
  <si>
    <t>07/27/2025, 06:58:09 PM UTC</t>
  </si>
  <si>
    <t>07/26/2025, 07:00:05 PM UTC
07/27/2025, 07:00:05 PM UTC</t>
  </si>
  <si>
    <t>07/28/2025, 03:57:28 AM UTC</t>
  </si>
  <si>
    <t>07/21/2025, 12:53:52 PM UTC
07/28/2025, 03:27:16 AM UTC</t>
  </si>
  <si>
    <t>07/26/2025, 11:21:52 PM UTC</t>
  </si>
  <si>
    <t>2025-00025661</t>
  </si>
  <si>
    <t>07/25/2025, 11:21:51 PM UTC
07/26/2025, 11:21:51 PM UTC</t>
  </si>
  <si>
    <t>Curtis Davis</t>
  </si>
  <si>
    <t>07/26/2025, 11:18:27 PM UTC</t>
  </si>
  <si>
    <t>07/25/2025, 11:18:26 PM UTC
07/26/2025, 11:18:26 PM UTC</t>
  </si>
  <si>
    <t>07/26/2025, 11:17:58 PM UTC</t>
  </si>
  <si>
    <t>07/25/2025, 11:17:56 PM UTC
07/26/2025, 11:17:56 PM UTC</t>
  </si>
  <si>
    <t>07/26/2025, 11:17:34 PM UTC</t>
  </si>
  <si>
    <t>07/25/2025, 11:17:32 PM UTC
07/26/2025, 11:17:32 PM UTC</t>
  </si>
  <si>
    <t>07/26/2025, 11:15:18 PM UTC</t>
  </si>
  <si>
    <t>07/25/2025, 11:15:16 PM UTC
07/26/2025, 11:15:16 PM UTC</t>
  </si>
  <si>
    <t>07/26/2025, 11:13:25 PM UTC</t>
  </si>
  <si>
    <t>07/25/2025, 11:13:24 PM UTC
07/26/2025, 11:13:24 PM UTC</t>
  </si>
  <si>
    <t>07/26/2025, 11:05:37 PM UTC</t>
  </si>
  <si>
    <t>07/25/2025, 11:05:35 PM UTC
07/26/2025, 11:05:35 PM UTC</t>
  </si>
  <si>
    <t>07/26/2025, 11:03:54 PM UTC</t>
  </si>
  <si>
    <t>07/25/2025, 11:03:53 PM UTC
07/26/2025, 11:03:53 PM UTC</t>
  </si>
  <si>
    <t>07/26/2025, 11:03:02 PM UTC</t>
  </si>
  <si>
    <t>07/25/2025, 11:03:01 PM UTC
07/26/2025, 11:03:01 PM UTC</t>
  </si>
  <si>
    <t>07/26/2025, 11:02:10 PM UTC</t>
  </si>
  <si>
    <t>07/25/2025, 11:02:09 PM UTC
07/26/2025, 11:02:09 PM UTC</t>
  </si>
  <si>
    <t>07/26/2025, 11:01:21 PM UTC</t>
  </si>
  <si>
    <t>07/25/2025, 11:01:20 PM UTC
07/26/2025, 11:01:20 PM UTC</t>
  </si>
  <si>
    <t>07/26/2025, 11:01:01 PM UTC</t>
  </si>
  <si>
    <t>9PZT940</t>
  </si>
  <si>
    <t>07/25/2025, 11:01:00 PM UTC
07/26/2025, 11:01:00 PM UTC</t>
  </si>
  <si>
    <t>07/26/2025, 11:00:45 PM UTC</t>
  </si>
  <si>
    <t>07/25/2025, 11:00:44 PM UTC
07/26/2025, 11:00:44 PM UTC</t>
  </si>
  <si>
    <t>07/26/2025, 10:57:40 PM UTC</t>
  </si>
  <si>
    <t>07/25/2025, 10:57:39 PM UTC
07/26/2025, 10:57:39 PM UTC</t>
  </si>
  <si>
    <t>07/26/2025, 10:57:00 PM UTC</t>
  </si>
  <si>
    <t>07/25/2025, 10:56:59 PM UTC
07/26/2025, 10:56:59 PM UTC</t>
  </si>
  <si>
    <t>07/26/2025, 10:54:13 PM UTC</t>
  </si>
  <si>
    <t>07/25/2025, 10:54:13 PM UTC
07/26/2025, 10:54:13 PM UTC</t>
  </si>
  <si>
    <t>07/26/2025, 10:47:42 PM UTC</t>
  </si>
  <si>
    <t>07/25/2025, 10:47:41 PM UTC
07/26/2025, 10:47:41 PM UTC</t>
  </si>
  <si>
    <t>07/26/2025, 10:47:35 PM UTC</t>
  </si>
  <si>
    <t>07/26/2025, 10:47:34 AM UTC
07/26/2025, 10:47:34 PM UTC</t>
  </si>
  <si>
    <t>07/26/2025, 10:47:16 PM UTC</t>
  </si>
  <si>
    <t>07/26/2025, 04:47:16 PM UTC
07/26/2025, 10:47:16 PM UTC</t>
  </si>
  <si>
    <t>07/26/2025, 10:47:06 PM UTC</t>
  </si>
  <si>
    <t>07/25/2025, 10:47:06 PM UTC
07/26/2025, 10:47:06 PM UTC</t>
  </si>
  <si>
    <t>07/26/2025, 10:40:24 PM UTC</t>
  </si>
  <si>
    <t>07/25/2025, 10:40:23 PM UTC
07/26/2025, 10:40:23 PM UTC</t>
  </si>
  <si>
    <t>07/05/2025, 06:22:51 PM UTC</t>
  </si>
  <si>
    <t>dvpw</t>
  </si>
  <si>
    <t>CMT8469</t>
  </si>
  <si>
    <t>07/04/2025, 06:22:51 PM UTC
07/05/2025, 06:22:51 PM UTC</t>
  </si>
  <si>
    <t>07/05/2025, 06:18:59 PM UTC</t>
  </si>
  <si>
    <t>06/28/2025, 06:18:59 PM UTC
07/05/2025, 06:18:59 PM UTC</t>
  </si>
  <si>
    <t>07/05/2025, 06:18:48 PM UTC</t>
  </si>
  <si>
    <t>07/04/2025, 06:18:48 PM UTC
07/05/2025, 06:18:48 PM UTC</t>
  </si>
  <si>
    <t>07/05/2025, 05:59:49 PM UTC</t>
  </si>
  <si>
    <t>2025-00022949</t>
  </si>
  <si>
    <t>07/04/2025, 06:00:38 PM UTC
07/05/2025, 06:00:38 PM UTC</t>
  </si>
  <si>
    <t>07/05/2025, 06:10:24 PM UTC</t>
  </si>
  <si>
    <t>07/04/2025, 06:30:15 PM UTC
07/05/2025, 06:30:15 PM UTC</t>
  </si>
  <si>
    <t>07/05/2025, 06:10:03 PM UTC</t>
  </si>
  <si>
    <t>07/04/2025, 06:10:02 PM UTC
07/05/2025, 06:10:02 PM UTC</t>
  </si>
  <si>
    <t>07/05/2025, 05:57:23 PM UTC</t>
  </si>
  <si>
    <t>07/04/2025, 05:57:22 PM UTC
07/05/2025, 05:57:22 PM UTC</t>
  </si>
  <si>
    <t>07/04/2025, 04:01:26 PM UTC</t>
  </si>
  <si>
    <t>2025-00022795</t>
  </si>
  <si>
    <t>CNK7761</t>
  </si>
  <si>
    <t>07/04/2025, 10:01:25 AM UTC
07/04/2025, 04:01:25 PM UTC</t>
  </si>
  <si>
    <t>07/04/2025, 04:01:11 PM UTC</t>
  </si>
  <si>
    <t>07/04/2025, 10:01:11 AM UTC
07/04/2025, 04:01:11 PM UTC</t>
  </si>
  <si>
    <t>07/04/2025, 04:19:52 PM UTC</t>
  </si>
  <si>
    <t>07/03/2025, 02:30:00 PM UTC
07/04/2025, 04:30:00 PM UTC</t>
  </si>
  <si>
    <t>07/04/2025, 04:19:16 PM UTC</t>
  </si>
  <si>
    <t>07/04/2025, 04:18:43 PM UTC</t>
  </si>
  <si>
    <t>07/04/2025, 04:18:01 PM UTC</t>
  </si>
  <si>
    <t>07/04/2025, 03:59:55 PM UTC</t>
  </si>
  <si>
    <t>07/04/2025, 09:59:54 AM UTC
07/04/2025, 03:59:54 PM UTC</t>
  </si>
  <si>
    <t>07/04/2025, 04:16:18 PM UTC</t>
  </si>
  <si>
    <t>07/04/2025, 04:16:10 PM UTC</t>
  </si>
  <si>
    <t>07/04/2025, 04:15:50 PM UTC</t>
  </si>
  <si>
    <t>07/04/2025, 02:30:17 PM UTC
07/04/2025, 04:30:17 PM UTC</t>
  </si>
  <si>
    <t>07/04/2025, 04:15:43 PM UTC</t>
  </si>
  <si>
    <t>07/04/2025, 04:15:38 PM UTC</t>
  </si>
  <si>
    <t>07/04/2025, 04:13:10 PM UTC</t>
  </si>
  <si>
    <t>25-22795</t>
  </si>
  <si>
    <t>06/27/2025, 04:13:09 PM UTC
07/04/2025, 04:13:09 PM UTC</t>
  </si>
  <si>
    <t>07/04/2025, 04:12:59 PM UTC</t>
  </si>
  <si>
    <t>07/03/2025, 04:30:54 PM UTC
07/04/2025, 04:30:54 PM UTC</t>
  </si>
  <si>
    <t>07/04/2025, 04:12:14 PM UTC</t>
  </si>
  <si>
    <t>07/04/2025, 10:12:13 AM UTC
07/04/2025, 04:12:13 PM UTC</t>
  </si>
  <si>
    <t>07/04/2025, 10:49:22 PM UTC</t>
  </si>
  <si>
    <t>25-22803</t>
  </si>
  <si>
    <t>CRM3142</t>
  </si>
  <si>
    <t>07/04/2025, 09:00:52 PM UTC
07/04/2025, 11:00:52 PM UTC</t>
  </si>
  <si>
    <t>07/06/2025, 07:22:43 AM UTC</t>
  </si>
  <si>
    <t>2025-00023000</t>
  </si>
  <si>
    <t>07/05/2025, 07:30:58 AM UTC
07/06/2025, 07:30:58 AM UTC</t>
  </si>
  <si>
    <t>07/06/2025, 07:22:34 AM UTC</t>
  </si>
  <si>
    <t>07/06/2025, 07:22:11 AM UTC</t>
  </si>
  <si>
    <t>07/06/2025, 07:21:50 AM UTC</t>
  </si>
  <si>
    <t>07/06/2025, 07:20:53 AM UTC</t>
  </si>
  <si>
    <t>07/06/2025, 07:19:01 AM UTC</t>
  </si>
  <si>
    <t>07/06/2025, 07:03:34 AM UTC</t>
  </si>
  <si>
    <t>07/05/2025, 07:00:52 AM UTC
07/06/2025, 07:00:52 AM UTC</t>
  </si>
  <si>
    <t>07/06/2025, 07:02:37 AM UTC</t>
  </si>
  <si>
    <t>07/06/2025, 07:02:07 AM UTC</t>
  </si>
  <si>
    <t>06/07/2025, 03:30:57 AM UTC
07/07/2025, 03:30:57 AM UTC</t>
  </si>
  <si>
    <t>07/07/2025, 03:04:03 AM UTC</t>
  </si>
  <si>
    <t>2025-0090710epd</t>
  </si>
  <si>
    <t>cey3486</t>
  </si>
  <si>
    <t>07/07/2025, 03:03:49 AM UTC</t>
  </si>
  <si>
    <t>07/07/2025, 01:30:28 AM UTC
07/07/2025, 03:30:28 AM UTC</t>
  </si>
  <si>
    <t>07/07/2025, 03:03:21 AM UTC</t>
  </si>
  <si>
    <t>CEY3486</t>
  </si>
  <si>
    <t>07/07/2025, 01:30:30 AM UTC
07/07/2025, 03:30:30 AM UTC</t>
  </si>
  <si>
    <t>07/05/2025, 09:21:11 PM UTC</t>
  </si>
  <si>
    <t>07/04/2025, 09:21:10 PM UTC
07/05/2025, 09:21:10 PM UTC</t>
  </si>
  <si>
    <t>07/06/2025, 07:01:34 AM UTC</t>
  </si>
  <si>
    <t>Motorcycleblack, green</t>
  </si>
  <si>
    <t>07/06/2025, 06:58:57 AM UTC</t>
  </si>
  <si>
    <t>06/22/2025, 07:00:20 AM UTC
07/06/2025, 07:00:20 AM UTC</t>
  </si>
  <si>
    <t>07/06/2025, 06:57:34 AM UTC</t>
  </si>
  <si>
    <t>07/06/2025, 06:57:15 AM UTC</t>
  </si>
  <si>
    <t>2K9556</t>
  </si>
  <si>
    <t>07/06/2025, 06:56:53 AM UTC</t>
  </si>
  <si>
    <t>07/06/2025, 06:56:29 AM UTC</t>
  </si>
  <si>
    <t>07/06/2025, 06:56:18 AM UTC</t>
  </si>
  <si>
    <t>06/06/2025, 07:00:00 AM UTC
07/07/2025, 05:00:00 AM UTC</t>
  </si>
  <si>
    <t>07/06/2025, 06:56:02 AM UTC</t>
  </si>
  <si>
    <t>06/06/2025, 07:00:59 AM UTC
07/06/2025, 07:00:59 AM UTC</t>
  </si>
  <si>
    <t>07/06/2025, 06:55:57 AM UTC</t>
  </si>
  <si>
    <t>06/22/2025, 07:00:51 AM UTC
07/06/2025, 07:00:51 AM UTC</t>
  </si>
  <si>
    <t>07/06/2025, 06:55:50 AM UTC</t>
  </si>
  <si>
    <t>06/29/2025, 07:00:46 AM UTC
07/06/2025, 07:00:46 AM UTC</t>
  </si>
  <si>
    <t>07/06/2025, 06:55:44 AM UTC</t>
  </si>
  <si>
    <t>07/05/2025, 03:00:00 AM UTC
07/06/2025, 05:00:00 AM UTC</t>
  </si>
  <si>
    <t>07/06/2025, 06:55:39 AM UTC</t>
  </si>
  <si>
    <t>07/06/2025, 06:54:11 AM UTC</t>
  </si>
  <si>
    <t>07/07/2025, 02:03:25 AM UTC</t>
  </si>
  <si>
    <t>06/07/2025, 02:30:01 AM UTC
07/07/2025, 02:30:01 AM UTC</t>
  </si>
  <si>
    <t>07/07/2025, 02:03:23 AM UTC</t>
  </si>
  <si>
    <t>07/07/2025, 12:30:44 AM UTC
07/07/2025, 02:30:44 AM UTC</t>
  </si>
  <si>
    <t>07/07/2025, 02:02:48 AM UTC</t>
  </si>
  <si>
    <t>07/06/2025, 02:00:58 AM UTC
07/07/2025, 02:00:58 AM UTC</t>
  </si>
  <si>
    <t>07/07/2025, 02:00:55 AM UTC</t>
  </si>
  <si>
    <t>07/05/2025, 02:30:43 AM UTC
07/07/2025, 02:30:43 AM UTC</t>
  </si>
  <si>
    <t>07/07/2025, 02:00:17 AM UTC</t>
  </si>
  <si>
    <t>07/07/2025, 01:59:55 AM UTC</t>
  </si>
  <si>
    <t>07/07/2025, 01:58:58 AM UTC</t>
  </si>
  <si>
    <t>07/06/2025, 07:00:00 PM UTC
07/06/2025, 07:30:00 PM UTC</t>
  </si>
  <si>
    <t>07/07/2025, 01:57:11 AM UTC</t>
  </si>
  <si>
    <t>07/07/2025, 01:57:01 AM UTC</t>
  </si>
  <si>
    <t>07/07/2025, 01:56:46 AM UTC</t>
  </si>
  <si>
    <t>07/07/2025, 01:56:33 AM UTC</t>
  </si>
  <si>
    <t>07/07/2025, 01:50:41 AM UTC</t>
  </si>
  <si>
    <t>07/07/2025, 01:48:15 AM UTC</t>
  </si>
  <si>
    <t>07/07/2025, 01:46:53 AM UTC</t>
  </si>
  <si>
    <t>06/07/2025, 02:00:32 AM UTC
07/07/2025, 02:00:32 AM UTC</t>
  </si>
  <si>
    <t>07/04/2025, 05:37:52 PM UTC</t>
  </si>
  <si>
    <t>2025-00022804</t>
  </si>
  <si>
    <t>CLY6124</t>
  </si>
  <si>
    <t>07/04/2025, 04:00:06 PM UTC
07/04/2025, 06:00:06 PM UTC</t>
  </si>
  <si>
    <t>07/04/2025, 05:37:50 PM UTC</t>
  </si>
  <si>
    <t>07/04/2025, 05:37:45 PM UTC</t>
  </si>
  <si>
    <t>07/05/2025, 11:00:53 PM UTC
07/06/2025, 11:00:53 PM UTC</t>
  </si>
  <si>
    <t>07/04/2025, 05:37:39 PM UTC</t>
  </si>
  <si>
    <t>07/04/2025, 05:33:57 PM UTC</t>
  </si>
  <si>
    <t>2025-00022803</t>
  </si>
  <si>
    <t>CMW7256</t>
  </si>
  <si>
    <t>07/04/2025, 01:00:00 AM UTC
07/04/2025, 05:32:59 PM UTC</t>
  </si>
  <si>
    <t>07/04/2025, 05:27:48 PM UTC</t>
  </si>
  <si>
    <t>SedanHyundaiyellow, brown</t>
  </si>
  <si>
    <t>07/02/2025, 05:30:00 PM UTC
07/04/2025, 05:30:00 PM UTC</t>
  </si>
  <si>
    <t>07/04/2025, 05:27:11 PM UTC</t>
  </si>
  <si>
    <t>SedanHyundaiyellow</t>
  </si>
  <si>
    <t>07/03/2025, 05:30:50 PM UTC
07/04/2025, 05:30:50 PM UTC</t>
  </si>
  <si>
    <t>07/04/2025, 05:26:54 PM UTC</t>
  </si>
  <si>
    <t>07/07/2025, 05:47:16 AM UTC</t>
  </si>
  <si>
    <t>2025-00023120</t>
  </si>
  <si>
    <t>06/30/2025, 06:00:55 AM UTC
07/07/2025, 06:00:55 AM UTC</t>
  </si>
  <si>
    <t>07/07/2025, 05:46:58 AM UTC</t>
  </si>
  <si>
    <t>07/07/2025, 01:34:32 AM UTC</t>
  </si>
  <si>
    <t>07/07/2025, 01:34:08 AM UTC</t>
  </si>
  <si>
    <t>07/07/2025, 01:33:38 AM UTC</t>
  </si>
  <si>
    <t>07/07/2025, 01:32:33 AM UTC</t>
  </si>
  <si>
    <t>07/05/2025, 02:00:23 AM UTC
07/07/2025, 02:00:23 AM UTC</t>
  </si>
  <si>
    <t>07/07/2025, 01:31:08 AM UTC</t>
  </si>
  <si>
    <t>Sedan, Coupe, HatchbackDodgesilver_grey</t>
  </si>
  <si>
    <t>07/07/2025, 05:28:20 AM UTC</t>
  </si>
  <si>
    <t>06/30/2025, 05:28:20 AM UTC
07/07/2025, 05:28:20 AM UTC</t>
  </si>
  <si>
    <t>07/07/2025, 01:24:57 AM UTC</t>
  </si>
  <si>
    <t>07/07/2025, 12:30:00 AM UTC
07/07/2025, 01:30:00 AM UTC</t>
  </si>
  <si>
    <t>07/07/2025, 01:23:34 AM UTC</t>
  </si>
  <si>
    <t>07/07/2025, 05:27:19 AM UTC</t>
  </si>
  <si>
    <t>07/07/2025, 05:26:58 AM UTC</t>
  </si>
  <si>
    <t>247ZWX</t>
  </si>
  <si>
    <t>06/07/2025, 05:30:48 AM UTC
07/07/2025, 05:30:48 AM UTC</t>
  </si>
  <si>
    <t>07/07/2025, 01:22:27 AM UTC</t>
  </si>
  <si>
    <t>06/07/2025, 01:30:14 AM UTC
07/07/2025, 01:30:14 AM UTC</t>
  </si>
  <si>
    <t>07/04/2025, 02:32:28 PM UTC</t>
  </si>
  <si>
    <t>MinivanHondawashington</t>
  </si>
  <si>
    <t>2025-00022713</t>
  </si>
  <si>
    <t>07/04/2025, 02:32:26 PM UTC</t>
  </si>
  <si>
    <t>MinivanHondabluewashington</t>
  </si>
  <si>
    <t>07/07/2025, 05:25:07 AM UTC</t>
  </si>
  <si>
    <t>07/06/2025, 05:30:01 AM UTC
07/07/2025, 05:30:01 AM UTC</t>
  </si>
  <si>
    <t>07/07/2025, 05:24:52 AM UTC</t>
  </si>
  <si>
    <t>07/07/2025, 05:24:42 AM UTC</t>
  </si>
  <si>
    <t>06/30/2025, 05:30:38 AM UTC
07/07/2025, 05:30:38 AM UTC</t>
  </si>
  <si>
    <t>07/07/2025, 05:24:31 AM UTC</t>
  </si>
  <si>
    <t>07/06/2025, 05:30:18 AM UTC
07/07/2025, 05:30:18 AM UTC</t>
  </si>
  <si>
    <t>07/07/2025, 01:21:21 AM UTC</t>
  </si>
  <si>
    <t>07/07/2025, 01:00:00 AM UTC
07/07/2025, 01:30:00 AM UTC</t>
  </si>
  <si>
    <t>07/04/2025, 02:31:18 PM UTC</t>
  </si>
  <si>
    <t>MinivanHondasilver_grey, bluewashington</t>
  </si>
  <si>
    <t>07/04/2025, 02:30:48 PM UTC</t>
  </si>
  <si>
    <t>07/04/2025, 02:29:40 PM UTC</t>
  </si>
  <si>
    <t>07/04/2025, 02:29:33 PM UTC</t>
  </si>
  <si>
    <t>07/04/2025, 02:29:10 PM UTC</t>
  </si>
  <si>
    <t>07/06/2025, 10:38:12 PM UTC</t>
  </si>
  <si>
    <t>2025-00023086</t>
  </si>
  <si>
    <t>07/06/2025, 10:35:09 PM UTC</t>
  </si>
  <si>
    <t>07/06/2025, 10:33:17 PM UTC</t>
  </si>
  <si>
    <t>07/06/2025, 09:00:28 PM UTC
07/06/2025, 11:00:28 PM UTC</t>
  </si>
  <si>
    <t>07/06/2025, 10:33:01 PM UTC</t>
  </si>
  <si>
    <t>07/06/2025, 10:31:24 PM UTC</t>
  </si>
  <si>
    <t>07/05/2025, 11:00:14 PM UTC
07/06/2025, 11:00:14 PM UTC</t>
  </si>
  <si>
    <t>07/04/2025, 07:24:13 PM UTC</t>
  </si>
  <si>
    <t>06/04/2025, 07:24:06 PM UTC
07/04/2025, 07:24:06 PM UTC</t>
  </si>
  <si>
    <t>07/04/2025, 05:21:27 PM UTC</t>
  </si>
  <si>
    <t>06/27/2025, 05:21:27 PM UTC
07/04/2025, 05:21:27 PM UTC</t>
  </si>
  <si>
    <t>07/07/2025, 05:19:38 AM UTC</t>
  </si>
  <si>
    <t>CSX8043</t>
  </si>
  <si>
    <t>07/07/2025, 05:19:15 AM UTC</t>
  </si>
  <si>
    <t>CPR8816</t>
  </si>
  <si>
    <t>06/07/2025, 05:30:10 AM UTC
07/07/2025, 05:30:10 AM UTC</t>
  </si>
  <si>
    <t>07/07/2025, 05:19:07 AM UTC</t>
  </si>
  <si>
    <t>06/30/2025, 05:30:01 AM UTC
07/07/2025, 05:30:01 AM UTC</t>
  </si>
  <si>
    <t>07/07/2025, 05:18:58 AM UTC</t>
  </si>
  <si>
    <t>07/04/2025, 07:20:14 PM UTC</t>
  </si>
  <si>
    <t>07/04/2025, 05:00:00 AM UTC
07/04/2025, 07:30:00 PM UTC</t>
  </si>
  <si>
    <t>07/07/2025, 01:20:19 AM UTC</t>
  </si>
  <si>
    <t>07/07/2025, 01:18:08 AM UTC</t>
  </si>
  <si>
    <t>APF5328</t>
  </si>
  <si>
    <t>06/30/2025, 01:18:07 AM UTC
07/07/2025, 01:18:07 AM UTC</t>
  </si>
  <si>
    <t>07/07/2025, 01:16:47 AM UTC</t>
  </si>
  <si>
    <t>07/07/2025, 01:16:10 AM UTC</t>
  </si>
  <si>
    <t>07/05/2025, 01:30:15 AM UTC
07/07/2025, 01:30:15 AM UTC</t>
  </si>
  <si>
    <t>07/07/2025, 01:15:02 AM UTC</t>
  </si>
  <si>
    <t>07/06/2025, 11:30:03 PM UTC
07/07/2025, 01:30:03 AM UTC</t>
  </si>
  <si>
    <t>07/07/2025, 01:14:25 AM UTC</t>
  </si>
  <si>
    <t>07/07/2025, 01:13:58 AM UTC</t>
  </si>
  <si>
    <t>07/06/2025, 01:30:53 AM UTC
07/07/2025, 01:30:53 AM UTC</t>
  </si>
  <si>
    <t>07/07/2025, 01:12:26 AM UTC</t>
  </si>
  <si>
    <t>07/06/2025, 11:30:10 PM UTC
07/07/2025, 01:30:10 AM UTC</t>
  </si>
  <si>
    <t>07/04/2025, 05:20:37 PM UTC</t>
  </si>
  <si>
    <t>06/27/2025, 05:30:10 PM UTC
07/04/2025, 05:30:10 PM UTC</t>
  </si>
  <si>
    <t>07/04/2025, 05:19:47 PM UTC</t>
  </si>
  <si>
    <t>07/03/2025, 05:30:40 PM UTC
07/04/2025, 05:30:40 PM UTC</t>
  </si>
  <si>
    <t>07/07/2025, 05:18:10 AM UTC</t>
  </si>
  <si>
    <t>06/30/2025, 05:18:10 AM UTC
07/07/2025, 05:18:10 AM UTC</t>
  </si>
  <si>
    <t>07/07/2025, 05:17:52 AM UTC</t>
  </si>
  <si>
    <t>07/07/2025, 05:17:32 AM UTC</t>
  </si>
  <si>
    <t>06/30/2025, 05:30:21 AM UTC
07/07/2025, 05:30:21 AM UTC</t>
  </si>
  <si>
    <t>07/04/2025, 05:19:04 PM UTC</t>
  </si>
  <si>
    <t>07/03/2025, 05:30:44 PM UTC
07/04/2025, 05:30:44 PM UTC</t>
  </si>
  <si>
    <t>07/04/2025, 05:18:38 PM UTC</t>
  </si>
  <si>
    <t>07/04/2025, 03:30:52 PM UTC
07/04/2025, 05:30:52 PM UTC</t>
  </si>
  <si>
    <t>07/04/2025, 05:18:32 PM UTC</t>
  </si>
  <si>
    <t>07/04/2025, 05:18:28 PM UTC</t>
  </si>
  <si>
    <t>07/04/2025, 03:30:59 PM UTC
07/04/2025, 05:30:59 PM UTC</t>
  </si>
  <si>
    <t>07/04/2025, 05:18:20 PM UTC</t>
  </si>
  <si>
    <t>07/04/2025, 05:17:56 PM UTC</t>
  </si>
  <si>
    <t>07/04/2025, 05:17:37 PM UTC</t>
  </si>
  <si>
    <t>07/03/2025, 05:30:30 PM UTC
07/04/2025, 05:30:30 PM UTC</t>
  </si>
  <si>
    <t>07/07/2025, 05:16:15 AM UTC</t>
  </si>
  <si>
    <t>07/06/2025, 05:30:08 AM UTC
07/07/2025, 05:30:08 AM UTC</t>
  </si>
  <si>
    <t>07/07/2025, 05:15:17 AM UTC</t>
  </si>
  <si>
    <t>07/07/2025, 05:15:12 AM UTC</t>
  </si>
  <si>
    <t>07/07/2025, 03:30:59 AM UTC
07/07/2025, 05:30:59 AM UTC</t>
  </si>
  <si>
    <t>07/07/2025, 05:14:47 AM UTC</t>
  </si>
  <si>
    <t>07/06/2025, 04:58:57 AM UTC</t>
  </si>
  <si>
    <t>07/05/2025, 05:00:50 AM UTC
07/06/2025, 05:00:50 AM UTC</t>
  </si>
  <si>
    <t>07/06/2025, 04:58:13 AM UTC</t>
  </si>
  <si>
    <t>07/06/2025, 03:00:25 AM UTC
07/06/2025, 05:00:25 AM UTC</t>
  </si>
  <si>
    <t>07/06/2025, 04:57:55 AM UTC</t>
  </si>
  <si>
    <t>07/06/2025, 04:57:32 AM UTC</t>
  </si>
  <si>
    <t>07/06/2025, 04:56:57 AM UTC</t>
  </si>
  <si>
    <t>07/04/2025, 06:42:21 PM UTC</t>
  </si>
  <si>
    <t>Sedan, Coupe, Convertible, Hatchback, WagonHyundaiwhite, silver_grey, black, blue, red, brown, yellow, green</t>
  </si>
  <si>
    <t>07/04/2025, 06:58:00 AM UTC
07/04/2025, 07:00:00 PM UTC</t>
  </si>
  <si>
    <t>07/04/2025, 06:42:16 PM UTC</t>
  </si>
  <si>
    <t>SedanHyundaiyellow, brown, silver_grey</t>
  </si>
  <si>
    <t>07/06/2025, 04:40:51 AM UTC</t>
  </si>
  <si>
    <t>07/05/2025, 05:00:10 AM UTC
07/06/2025, 05:00:10 AM UTC</t>
  </si>
  <si>
    <t>07/06/2025, 04:40:22 AM UTC</t>
  </si>
  <si>
    <t>07/06/2025, 04:39:49 AM UTC</t>
  </si>
  <si>
    <t>Motorcyclegreen</t>
  </si>
  <si>
    <t>07/06/2025, 04:39:42 AM UTC</t>
  </si>
  <si>
    <t>0L</t>
  </si>
  <si>
    <t>07/06/2025, 04:39:24 AM UTC</t>
  </si>
  <si>
    <t>07/06/2025, 04:37:53 AM UTC</t>
  </si>
  <si>
    <t>07/06/2025, 04:37:18 AM UTC</t>
  </si>
  <si>
    <t>07/05/2025, 07:12:01 PM UTC</t>
  </si>
  <si>
    <t>07/04/2025, 07:11:53 PM UTC
07/05/2025, 07:11:53 PM UTC</t>
  </si>
  <si>
    <t>07/04/2025, 11:50:23 AM UTC</t>
  </si>
  <si>
    <t>06/05/2025, 12:32:32 PM UTC
07/05/2025, 03:47:38 AM UTC</t>
  </si>
  <si>
    <t>SUVMazdawashington</t>
  </si>
  <si>
    <t>07/06/2025, 04:24:59 AM UTC</t>
  </si>
  <si>
    <t>07/06/2025, 02:30:40 AM UTC
07/06/2025, 04:30:40 AM UTC</t>
  </si>
  <si>
    <t>07/06/2025, 04:24:20 AM UTC</t>
  </si>
  <si>
    <t>07/06/2025, 04:23:36 AM UTC</t>
  </si>
  <si>
    <t>2025-0002300</t>
  </si>
  <si>
    <t>0L4882</t>
  </si>
  <si>
    <t>07/05/2025, 10:00:00 PM UTC
07/06/2025, 04:30:00 AM UTC</t>
  </si>
  <si>
    <t>07/05/2025, 06:53:59 PM UTC</t>
  </si>
  <si>
    <t>07/04/2025, 06:53:57 PM UTC
07/05/2025, 06:53:57 PM UTC</t>
  </si>
  <si>
    <t>07/04/2025, 11:38:27 PM UTC</t>
  </si>
  <si>
    <t>07/02/2025, 11:35:00 PM UTC
07/04/2025, 11:35:00 PM UTC</t>
  </si>
  <si>
    <t>07/04/2025, 11:36:03 PM UTC</t>
  </si>
  <si>
    <t>06/04/2025, 11:35:58 PM UTC
07/04/2025, 11:35:58 PM UTC</t>
  </si>
  <si>
    <t>07/04/2025, 11:35:43 PM UTC</t>
  </si>
  <si>
    <t>06/04/2025, 11:32:22 PM UTC
07/04/2025, 11:32:22 PM UTC</t>
  </si>
  <si>
    <t>07/04/2025, 11:32:30 PM UTC</t>
  </si>
  <si>
    <t>07/04/2025, 11:31:44 PM UTC</t>
  </si>
  <si>
    <t>07/02/2025, 06:50:00 AM UTC
07/04/2025, 07:30:00 PM UTC</t>
  </si>
  <si>
    <t>07/04/2025, 11:31:06 PM UTC</t>
  </si>
  <si>
    <t>07/02/2025, 06:50:00 AM UTC
07/04/2025, 10:00:00 AM UTC</t>
  </si>
  <si>
    <t>07/04/2025, 11:30:31 PM UTC</t>
  </si>
  <si>
    <t>white, silver_greywashington</t>
  </si>
  <si>
    <t>07/03/2025, 12:00:16 AM UTC
07/05/2025, 12:00:16 AM UTC</t>
  </si>
  <si>
    <t>07/04/2025, 11:30:14 PM UTC</t>
  </si>
  <si>
    <t>07/04/2025, 07:00:00 AM UTC
07/04/2025, 11:29:00 PM UTC</t>
  </si>
  <si>
    <t>07/04/2025, 12:19:40 PM UTC</t>
  </si>
  <si>
    <t>06/05/2025, 12:32:40 PM UTC
07/05/2025, 03:47:41 AM UTC</t>
  </si>
  <si>
    <t>07/04/2025, 12:17:26 PM UTC</t>
  </si>
  <si>
    <t>06/05/2025, 12:32:46 PM UTC
07/05/2025, 03:47:52 AM UTC</t>
  </si>
  <si>
    <t>07/04/2025, 12:17:20 PM UTC</t>
  </si>
  <si>
    <t>07/04/2025, 12:16:52 PM UTC</t>
  </si>
  <si>
    <t>BZS3548</t>
  </si>
  <si>
    <t>06/05/2025, 12:31:13 PM UTC
07/05/2025, 03:48:18 AM UTC</t>
  </si>
  <si>
    <t>07/04/2025, 12:16:19 PM UTC</t>
  </si>
  <si>
    <t>BVL4864</t>
  </si>
  <si>
    <t>06/05/2025, 12:33:21 PM UTC
07/05/2025, 03:45:54 AM UTC</t>
  </si>
  <si>
    <t>07/04/2025, 12:16:10 PM UTC</t>
  </si>
  <si>
    <t>06/05/2025, 12:33:18 PM UTC
07/05/2025, 03:46:01 AM UTC</t>
  </si>
  <si>
    <t>07/04/2025, 12:15:58 PM UTC</t>
  </si>
  <si>
    <t>07/04/2025, 12:15:52 PM UTC</t>
  </si>
  <si>
    <t>CDV1277</t>
  </si>
  <si>
    <t>06/05/2025, 12:34:12 PM UTC
07/05/2025, 03:46:11 AM UTC</t>
  </si>
  <si>
    <t>07/04/2025, 12:15:37 PM UTC</t>
  </si>
  <si>
    <t>07/04/2025, 12:15:30 PM UTC</t>
  </si>
  <si>
    <t>07/04/2025, 07:09:55 AM UTC</t>
  </si>
  <si>
    <t>06/04/2025, 12:33:01 PM UTC
07/04/2025, 03:47:59 AM UTC</t>
  </si>
  <si>
    <t>07/04/2025, 11:29:48 PM UTC</t>
  </si>
  <si>
    <t>07/04/2025, 11:29:43 PM UTC</t>
  </si>
  <si>
    <t>07/04/2025, 11:29:30 PM UTC</t>
  </si>
  <si>
    <t>07/04/2025, 11:29:23 PM UTC</t>
  </si>
  <si>
    <t>07/04/2025, 06:50:00 AM UTC
07/04/2025, 10:00:00 AM UTC</t>
  </si>
  <si>
    <t>07/04/2025, 11:29:15 PM UTC</t>
  </si>
  <si>
    <t>07/04/2025, 11:28:37 PM UTC</t>
  </si>
  <si>
    <t>07/04/2025, 09:30:59 PM UTC
07/04/2025, 11:30:59 PM UTC</t>
  </si>
  <si>
    <t>07/04/2025, 11:28:17 PM UTC</t>
  </si>
  <si>
    <t>07/04/2025, 11:27:55 PM UTC</t>
  </si>
  <si>
    <t>07/04/2025, 06:50:00 AM UTC
07/04/2025, 05:30:00 PM UTC</t>
  </si>
  <si>
    <t>07/04/2025, 11:27:27 PM UTC</t>
  </si>
  <si>
    <t>07/04/2025, 11:25:47 PM UTC</t>
  </si>
  <si>
    <t>06/27/2025, 11:25:47 PM UTC
07/04/2025, 11:25:47 PM UTC</t>
  </si>
  <si>
    <t>07/04/2025, 11:24:32 PM UTC</t>
  </si>
  <si>
    <t>07/02/2025, 09:30:00 PM UTC
07/04/2025, 11:30:00 PM UTC</t>
  </si>
  <si>
    <t>08/11/2025, 04:06:24 AM UTC</t>
  </si>
  <si>
    <t>SedanAudiwhite</t>
  </si>
  <si>
    <t>25-27738</t>
  </si>
  <si>
    <t>08/10/2025, 04:30:22 AM UTC
08/11/2025, 04:30:22 AM UTC</t>
  </si>
  <si>
    <t>08/11/2025, 04:05:48 AM UTC</t>
  </si>
  <si>
    <t>08/11/2025, 02:30:39 AM UTC
08/11/2025, 04:30:39 AM UTC</t>
  </si>
  <si>
    <t>08/11/2025, 04:05:41 AM UTC</t>
  </si>
  <si>
    <t>08/10/2025, 07:43:46 PM UTC</t>
  </si>
  <si>
    <t>25-110923 SCSO</t>
  </si>
  <si>
    <t>CSX0328</t>
  </si>
  <si>
    <t>08/10/2025, 06:00:02 PM UTC
08/10/2025, 08:00:02 PM UTC</t>
  </si>
  <si>
    <t>08/10/2025, 07:35:29 PM UTC</t>
  </si>
  <si>
    <t>25-110923</t>
  </si>
  <si>
    <t>HIT AND RUN - SCSO</t>
  </si>
  <si>
    <t>CPJ5223</t>
  </si>
  <si>
    <t>08/10/2025, 06:00:41 PM UTC
08/10/2025, 08:00:41 PM UTC</t>
  </si>
  <si>
    <t>08/10/2025, 03:53:20 PM UTC</t>
  </si>
  <si>
    <t>2025-00027566</t>
  </si>
  <si>
    <t>order violation, warr</t>
  </si>
  <si>
    <t>BJC9770</t>
  </si>
  <si>
    <t>08/03/2025, 04:00:18 PM UTC
08/10/2025, 04:00:18 PM UTC</t>
  </si>
  <si>
    <t>08/10/2025, 03:51:57 PM UTC</t>
  </si>
  <si>
    <t>08/09/2025, 04:00:55 PM UTC
08/10/2025, 04:00:55 PM UTC</t>
  </si>
  <si>
    <t>08/10/2025, 03:37:11 PM UTC</t>
  </si>
  <si>
    <t>2025-00036818</t>
  </si>
  <si>
    <t>08/09/2025, 03:37:09 PM UTC
08/10/2025, 03:37:09 PM UTC</t>
  </si>
  <si>
    <t>08/10/2025, 02:42:19 PM UTC</t>
  </si>
  <si>
    <t>08/09/2025, 02:42:18 PM UTC
08/10/2025, 02:42:18 PM UTC</t>
  </si>
  <si>
    <t>08/10/2025, 12:58:41 PM UTC</t>
  </si>
  <si>
    <t>08/09/2025, 12:58:40 PM UTC
08/10/2025, 12:58:40 PM UTC</t>
  </si>
  <si>
    <t>08/12/2025, 03:23:44 PM UTC</t>
  </si>
  <si>
    <t>25-27439</t>
  </si>
  <si>
    <t>CLP2060</t>
  </si>
  <si>
    <t>07/29/2025, 03:30:23 PM UTC
08/12/2025, 03:30:23 PM UTC</t>
  </si>
  <si>
    <t>08/11/2025, 06:54:27 PM UTC</t>
  </si>
  <si>
    <t>CNK2387</t>
  </si>
  <si>
    <t>08/05/2025, 01:11:14 PM UTC
08/12/2025, 03:07:02 AM UTC</t>
  </si>
  <si>
    <t>08/11/2025, 06:53:34 PM UTC</t>
  </si>
  <si>
    <t>25-27799</t>
  </si>
  <si>
    <t>08/10/2025, 07:00:17 PM UTC
08/11/2025, 07:00:17 PM UTC</t>
  </si>
  <si>
    <t>08/12/2025, 12:57:37 AM UTC</t>
  </si>
  <si>
    <t>08/12/2025, 08:21:30 PM UTC</t>
  </si>
  <si>
    <t>2025-00027961</t>
  </si>
  <si>
    <t>CKU2406</t>
  </si>
  <si>
    <t>08/11/2025, 08:21:29 PM UTC
08/12/2025, 08:21:29 PM UTC</t>
  </si>
  <si>
    <t>08/12/2025, 08:13:23 PM UTC</t>
  </si>
  <si>
    <t>08/11/2025, 08:13:21 PM UTC
08/12/2025, 08:13:21 PM UTC</t>
  </si>
  <si>
    <t>08/12/2025, 08:05:49 PM UTC</t>
  </si>
  <si>
    <t>08/11/2025, 08:05:47 PM UTC
08/12/2025, 08:05:47 PM UTC</t>
  </si>
  <si>
    <t>08/13/2025, 06:47:33 AM UTC</t>
  </si>
  <si>
    <t>2025-00028021</t>
  </si>
  <si>
    <t>08/13/2025, 05:00:38 AM UTC
08/13/2025, 07:00:38 AM UTC</t>
  </si>
  <si>
    <t>08/13/2025, 06:47:03 AM UTC</t>
  </si>
  <si>
    <t>08/13/2025, 06:46:01 AM UTC</t>
  </si>
  <si>
    <t>08/12/2025, 07:00:00 AM UTC
08/13/2025, 07:00:00 AM UTC</t>
  </si>
  <si>
    <t>08/13/2025, 06:45:57 AM UTC</t>
  </si>
  <si>
    <t>08/13/2025, 05:00:55 AM UTC
08/13/2025, 07:00:55 AM UTC</t>
  </si>
  <si>
    <t>08/13/2025, 06:45:46 AM UTC</t>
  </si>
  <si>
    <t>08/11/2025, 07:00:17 AM UTC
08/13/2025, 07:00:17 AM UTC</t>
  </si>
  <si>
    <t>08/13/2025, 06:45:28 AM UTC</t>
  </si>
  <si>
    <t>08/13/2025, 06:45:18 AM UTC</t>
  </si>
  <si>
    <t>08/13/2025, 06:45:10 AM UTC</t>
  </si>
  <si>
    <t>08/12/2025, 07:00:57 AM UTC
08/13/2025, 07:00:57 AM UTC</t>
  </si>
  <si>
    <t>08/13/2025, 06:44:50 AM UTC</t>
  </si>
  <si>
    <t>08/13/2025, 05:00:06 AM UTC
08/13/2025, 07:00:06 AM UTC</t>
  </si>
  <si>
    <t>08/13/2025, 06:44:16 AM UTC</t>
  </si>
  <si>
    <t>08/13/2025, 06:40:03 AM UTC</t>
  </si>
  <si>
    <t>Other image search from alerts page associated with Alert: Stolen Plate CKU2406 - 2025-08-13T06:40:02.410Z</t>
  </si>
  <si>
    <t>08/06/2025, 01:12:33 PM UTC
08/13/2025, 03:05:23 AM UTC</t>
  </si>
  <si>
    <t>08/13/2025, 06:39:59 AM UTC</t>
  </si>
  <si>
    <t>Other image search from alerts page associated with Alert: Stolen Plate CKU2406 - 2025-08-13T06:39:58.260Z</t>
  </si>
  <si>
    <t>08/13/2025, 05:24:07 AM UTC</t>
  </si>
  <si>
    <t>25-24221</t>
  </si>
  <si>
    <t>08/12/2025, 01:00:00 AM UTC
08/12/2025, 07:00:00 AM UTC</t>
  </si>
  <si>
    <t>08/13/2025, 05:24:02 AM UTC</t>
  </si>
  <si>
    <t>08/13/2025, 05:21:12 AM UTC</t>
  </si>
  <si>
    <t>08/11/2025, 05:30:35 AM UTC
08/13/2025, 05:30:35 AM UTC</t>
  </si>
  <si>
    <t>08/13/2025, 05:20:53 AM UTC</t>
  </si>
  <si>
    <t>08/13/2025, 05:20:45 AM UTC</t>
  </si>
  <si>
    <t>08/13/2025, 03:38:01 AM UTC</t>
  </si>
  <si>
    <t>25-28001</t>
  </si>
  <si>
    <t>BFY4694</t>
  </si>
  <si>
    <t>07/14/2025, 03:30:44 AM UTC
08/13/2025, 03:30:44 AM UTC</t>
  </si>
  <si>
    <t>08/13/2025, 03:06:47 AM UTC</t>
  </si>
  <si>
    <t>08/13/2025, 03:06:09 AM UTC</t>
  </si>
  <si>
    <t>08/06/2025, 03:30:04 AM UTC
08/13/2025, 03:30:04 AM UTC</t>
  </si>
  <si>
    <t>08/12/2025, 05:40:48 AM UTC</t>
  </si>
  <si>
    <t>08/11/2025, 04:42:13 AM UTC</t>
  </si>
  <si>
    <t>Other image search from alerts page associated with Alert: Stolen Vehicle CNK2387 - 2025-08-11T04:42:11.178Z</t>
  </si>
  <si>
    <t>08/04/2025, 01:09:55 PM UTC
08/11/2025, 03:08:39 AM UTC</t>
  </si>
  <si>
    <t>08/11/2025, 04:42:04 AM UTC</t>
  </si>
  <si>
    <t>08/11/2025, 04:07:59 AM UTC</t>
  </si>
  <si>
    <t>08/20/2025, 02:18:12 AM UTC</t>
  </si>
  <si>
    <t>25-28887</t>
  </si>
  <si>
    <t>BLF9622</t>
  </si>
  <si>
    <t>08/13/2025, 02:30:06 AM UTC
08/20/2025, 02:30:06 AM UTC</t>
  </si>
  <si>
    <t>08/21/2025, 12:15:18 PM UTC</t>
  </si>
  <si>
    <t>2025-00029116</t>
  </si>
  <si>
    <t>08/21/2025, 09:30:11 AM UTC
08/21/2025, 11:30:11 AM UTC</t>
  </si>
  <si>
    <t>08/21/2025, 12:15:03 PM UTC</t>
  </si>
  <si>
    <t>08/21/2025, 12:14:32 PM UTC</t>
  </si>
  <si>
    <t>08/22/2025, 12:00:11 AM UTC</t>
  </si>
  <si>
    <t>spd 25-220336</t>
  </si>
  <si>
    <t>A8565546</t>
  </si>
  <si>
    <t>08/01/2025, 10:00:00 PM UTC
08/22/2025, 12:00:00 AM UTC</t>
  </si>
  <si>
    <t>08/21/2025, 11:41:43 PM UTC</t>
  </si>
  <si>
    <t>homicide`</t>
  </si>
  <si>
    <t>08/01/2025, 10:00:00 PM UTC
08/06/2025, 12:00:00 AM UTC</t>
  </si>
  <si>
    <t>08/21/2025, 11:37:43 PM UTC</t>
  </si>
  <si>
    <t>08/21/2025, 11:35:04 PM UTC</t>
  </si>
  <si>
    <t>08/21/2025, 11:29:03 PM UTC</t>
  </si>
  <si>
    <t>spd 25-220757</t>
  </si>
  <si>
    <t>07/22/2025, 11:30:58 PM UTC
08/21/2025, 11:30:58 PM UTC</t>
  </si>
  <si>
    <t>08/21/2025, 11:28:01 PM UTC</t>
  </si>
  <si>
    <t>08/01/2025, 07:00:00 AM UTC
08/06/2025, 11:30:00 PM UTC</t>
  </si>
  <si>
    <t>08/21/2025, 11:27:34 PM UTC</t>
  </si>
  <si>
    <t>08/21/2025, 11:26:51 PM UTC</t>
  </si>
  <si>
    <t>08/21/2025, 11:25:51 PM UTC</t>
  </si>
  <si>
    <t>08/21/2025, 11:24:32 PM UTC</t>
  </si>
  <si>
    <t>08/21/2025, 11:24:01 PM UTC</t>
  </si>
  <si>
    <t>08/21/2025, 11:22:32 PM UTC</t>
  </si>
  <si>
    <t>07/22/2025, 11:30:29 PM UTC
08/21/2025, 11:30:29 PM UTC</t>
  </si>
  <si>
    <t>08/21/2025, 04:46:01 AM UTC</t>
  </si>
  <si>
    <t>2025-00029082</t>
  </si>
  <si>
    <t>CCM5457</t>
  </si>
  <si>
    <t>08/14/2025, 04:45:59 AM UTC
08/21/2025, 04:45:59 AM UTC</t>
  </si>
  <si>
    <t>08/21/2025, 04:34:28 AM UTC</t>
  </si>
  <si>
    <t>25-29086</t>
  </si>
  <si>
    <t>08/21/2025, 04:15:23 AM UTC
08/21/2025, 04:30:23 AM UTC</t>
  </si>
  <si>
    <t>08/21/2025, 04:32:37 AM UTC</t>
  </si>
  <si>
    <t>08/21/2025, 04:31:28 AM UTC</t>
  </si>
  <si>
    <t>08/21/2025, 02:50:20 AM UTC</t>
  </si>
  <si>
    <t>2025-00017482</t>
  </si>
  <si>
    <t>BGR9536</t>
  </si>
  <si>
    <t>08/14/2025, 03:00:17 AM UTC
08/21/2025, 03:00:17 AM UTC</t>
  </si>
  <si>
    <t>THEFTP</t>
  </si>
  <si>
    <t>08/21/2025, 09:55:51 PM UTC</t>
  </si>
  <si>
    <t>2023-44853</t>
  </si>
  <si>
    <t>C15713Y</t>
  </si>
  <si>
    <t>08/07/2025, 10:00:58 PM UTC
08/21/2025, 10:00:58 PM UTC</t>
  </si>
  <si>
    <t>08/21/2025, 09:52:25 PM UTC</t>
  </si>
  <si>
    <t>07/22/2025, 09:00:30 PM UTC
08/21/2025, 09:00:30 PM UTC</t>
  </si>
  <si>
    <t>08/21/2025, 09:50:18 PM UTC</t>
  </si>
  <si>
    <t>08/21/2025, 08:40:35 PM UTC</t>
  </si>
  <si>
    <t>08/21/2025, 08:29:41 PM UTC</t>
  </si>
  <si>
    <t>07/22/2025, 08:30:38 PM UTC
08/21/2025, 08:30:38 PM UTC</t>
  </si>
  <si>
    <t>08/20/2025, 05:13:27 PM UTC</t>
  </si>
  <si>
    <t>25-25172</t>
  </si>
  <si>
    <t>08/20/2025, 07:00:00 AM UTC
08/20/2025, 05:30:00 PM UTC</t>
  </si>
  <si>
    <t>08/19/2025, 11:13:20 PM UTC</t>
  </si>
  <si>
    <t>2025-00028861</t>
  </si>
  <si>
    <t>08/19/2025, 09:00:06 PM UTC
08/19/2025, 11:00:06 PM UTC</t>
  </si>
  <si>
    <t>Kacie Kelly</t>
  </si>
  <si>
    <t>08/19/2025, 11:13:03 PM UTC</t>
  </si>
  <si>
    <t>Sedan, SUVwashington</t>
  </si>
  <si>
    <t>08/19/2025, 11:11:47 PM UTC</t>
  </si>
  <si>
    <t>Sedan, SUV</t>
  </si>
  <si>
    <t>08/19/2025, 11:11:13 PM UTC</t>
  </si>
  <si>
    <t>08/19/2025, 11:11:08 PM UTC</t>
  </si>
  <si>
    <t>08/19/2025, 11:10:01 PM UTC</t>
  </si>
  <si>
    <t>08/19/2025, 11:09:33 PM UTC</t>
  </si>
  <si>
    <t>08/19/2025, 11:01:47 PM UTC</t>
  </si>
  <si>
    <t>08/19/2025, 11:01:33 PM UTC</t>
  </si>
  <si>
    <t>08/19/2025, 11:00:47 PM UTC</t>
  </si>
  <si>
    <t>25-28861</t>
  </si>
  <si>
    <t>08/19/2025, 05:00:47 PM UTC
08/19/2025, 11:00:47 PM UTC</t>
  </si>
  <si>
    <t>08/19/2025, 11:00:33 PM UTC</t>
  </si>
  <si>
    <t>SUV, SedanMazdawashington</t>
  </si>
  <si>
    <t>08/19/2025, 05:00:33 PM UTC
08/19/2025, 11:00:33 PM UTC</t>
  </si>
  <si>
    <t>08/19/2025, 10:59:04 PM UTC</t>
  </si>
  <si>
    <t>08/19/2025, 10:57:14 PM UTC</t>
  </si>
  <si>
    <t>08/19/2025, 09:00:34 PM UTC
08/19/2025, 11:00:34 PM UTC</t>
  </si>
  <si>
    <t>08/19/2025, 10:56:31 PM UTC</t>
  </si>
  <si>
    <t>08/19/2025, 10:20:41 PM UTC</t>
  </si>
  <si>
    <t>08/19/2025, 08:30:54 PM UTC
08/19/2025, 10:30:54 PM UTC</t>
  </si>
  <si>
    <t>08/19/2025, 10:18:08 PM UTC</t>
  </si>
  <si>
    <t>08/19/2025, 10:17:49 PM UTC</t>
  </si>
  <si>
    <t>08/19/2025, 10:17:06 PM UTC</t>
  </si>
  <si>
    <t>08/19/2025, 10:16:47 PM UTC</t>
  </si>
  <si>
    <t>Mazdabrownwashington</t>
  </si>
  <si>
    <t>08/19/2025, 10:16:40 PM UTC</t>
  </si>
  <si>
    <t>08/19/2025, 10:15:40 PM UTC</t>
  </si>
  <si>
    <t>Mazdabrown</t>
  </si>
  <si>
    <t>BLY1002</t>
  </si>
  <si>
    <t>08/22/2025, 05:52:50 AM UTC</t>
  </si>
  <si>
    <t>Jeepblack, silver_grey</t>
  </si>
  <si>
    <t>25-29237</t>
  </si>
  <si>
    <t>08/22/2025, 04:00:18 AM UTC
08/22/2025, 06:00:18 AM UTC</t>
  </si>
  <si>
    <t>08/22/2025, 05:52:32 AM UTC</t>
  </si>
  <si>
    <t>08/22/2025, 05:52:24 AM UTC</t>
  </si>
  <si>
    <t>SUVJeepblack, silver_grey</t>
  </si>
  <si>
    <t>08/22/2025, 05:52:14 AM UTC</t>
  </si>
  <si>
    <t>08/22/2025, 04:00:46 AM UTC
08/22/2025, 06:00:46 AM UTC</t>
  </si>
  <si>
    <t>08/22/2025, 05:52:08 AM UTC</t>
  </si>
  <si>
    <t>08/22/2025, 05:51:50 AM UTC</t>
  </si>
  <si>
    <t>08/21/2025, 11:28:25 AM UTC</t>
  </si>
  <si>
    <t>08/20/2025, 06:47:07 PM UTC</t>
  </si>
  <si>
    <t>CSV7623</t>
  </si>
  <si>
    <t>08/13/2025, 07:00:05 PM UTC
08/20/2025, 07:00:05 PM UTC</t>
  </si>
  <si>
    <t>08/20/2025, 06:38:55 AM UTC</t>
  </si>
  <si>
    <t>2025-28886</t>
  </si>
  <si>
    <t>08/19/2025, 06:38:53 AM UTC
08/20/2025, 06:38:53 AM UTC</t>
  </si>
  <si>
    <t>08/21/2025, 02:46:43 AM UTC</t>
  </si>
  <si>
    <t>08/07/2025, 03:00:41 AM UTC
08/21/2025, 03:00:41 AM UTC</t>
  </si>
  <si>
    <t>08/21/2025, 02:40:34 AM UTC</t>
  </si>
  <si>
    <t>CSA9377</t>
  </si>
  <si>
    <t>08/21/2025, 01:00:06 AM UTC
08/21/2025, 03:00:06 AM UTC</t>
  </si>
  <si>
    <t>08/21/2025, 02:15:19 AM UTC</t>
  </si>
  <si>
    <t>08/20/2025, 11:30:21 PM UTC
08/21/2025, 01:30:21 AM UTC</t>
  </si>
  <si>
    <t>08/21/2025, 02:00:22 AM UTC</t>
  </si>
  <si>
    <t>08/21/2025, 01:46:22 AM UTC</t>
  </si>
  <si>
    <t>08/21/2025, 01:27:39 AM UTC</t>
  </si>
  <si>
    <t>08/21/2025, 01:21:57 AM UTC</t>
  </si>
  <si>
    <t>08/21/2025, 01:17:00 AM UTC</t>
  </si>
  <si>
    <t>08/20/2025, 12:50:41 AM UTC</t>
  </si>
  <si>
    <t>WFX6610</t>
  </si>
  <si>
    <t>08/29/2025, 12:42:24 AM UTC</t>
  </si>
  <si>
    <t>TF 25-183</t>
  </si>
  <si>
    <t>CSB5111</t>
  </si>
  <si>
    <t>08/22/2025, 12:42:22 AM UTC
08/29/2025, 12:42:22 AM UTC</t>
  </si>
  <si>
    <t>08/29/2025, 12:21:36 AM UTC</t>
  </si>
  <si>
    <t>25-9585</t>
  </si>
  <si>
    <t>CDB3893</t>
  </si>
  <si>
    <t>07/30/2025, 12:30:04 AM UTC
08/29/2025, 12:30:04 AM UTC</t>
  </si>
  <si>
    <t>Jordan Correa</t>
  </si>
  <si>
    <t>08/29/2025, 12:20:27 AM UTC</t>
  </si>
  <si>
    <t>CEY2089</t>
  </si>
  <si>
    <t>08/29/2025, 12:16:08 AM UTC</t>
  </si>
  <si>
    <t>D52167B</t>
  </si>
  <si>
    <t>08/29/2025, 12:15:35 AM UTC</t>
  </si>
  <si>
    <t>08/22/2025, 12:30:26 AM UTC
08/29/2025, 12:30:26 AM UTC</t>
  </si>
  <si>
    <t>08/28/2025, 11:35:54 PM UTC</t>
  </si>
  <si>
    <t>WARRANT ARREST</t>
  </si>
  <si>
    <t>C14190X</t>
  </si>
  <si>
    <t>08/25/2025, 07:30:41 PM UTC
08/26/2025, 07:30:41 PM UTC</t>
  </si>
  <si>
    <t>08/29/2025, 04:43:45 PM UTC</t>
  </si>
  <si>
    <t>25-30235</t>
  </si>
  <si>
    <t>CGH5210</t>
  </si>
  <si>
    <t>08/29/2025, 03:00:42 PM UTC
08/29/2025, 05:00:42 PM UTC</t>
  </si>
  <si>
    <t>08/31/2025, 03:35:23 AM UTC</t>
  </si>
  <si>
    <t>Other image search from the iOS mobile app Alerts screen associated with alert: Stolen Vehicle - Captured at 2025-08-31T03:33:52Z</t>
  </si>
  <si>
    <t>CKA1977</t>
  </si>
  <si>
    <t>08/24/2025, 01:36:56 PM UTC
08/31/2025, 02:32:43 AM UTC</t>
  </si>
  <si>
    <t>Alex Hankins</t>
  </si>
  <si>
    <t>08/31/2025, 03:16:23 AM UTC</t>
  </si>
  <si>
    <t>25-30505</t>
  </si>
  <si>
    <t>D02917E</t>
  </si>
  <si>
    <t>08/30/2025, 03:30:21 AM UTC
08/31/2025, 03:30:21 AM UTC</t>
  </si>
  <si>
    <t>08/29/2025, 03:14:53 AM UTC</t>
  </si>
  <si>
    <t>HatchbackKiablack, blue, silver_grey</t>
  </si>
  <si>
    <t>25-30186</t>
  </si>
  <si>
    <t>MAL MIS</t>
  </si>
  <si>
    <t>08/29/2025, 01:30:54 AM UTC
08/29/2025, 03:30:54 AM UTC</t>
  </si>
  <si>
    <t>08/29/2025, 03:13:52 AM UTC</t>
  </si>
  <si>
    <t>SUVKiablack, blue, silver_grey</t>
  </si>
  <si>
    <t>08/29/2025, 02:53:53 AM UTC</t>
  </si>
  <si>
    <t>25-30125</t>
  </si>
  <si>
    <t>Graffitti Investigation</t>
  </si>
  <si>
    <t>CCT1404</t>
  </si>
  <si>
    <t>08/22/2025, 03:00:51 AM UTC
08/29/2025, 03:00:51 AM UTC</t>
  </si>
  <si>
    <t>08/29/2025, 02:28:15 AM UTC</t>
  </si>
  <si>
    <t>08/29/2025, 02:11:19 AM UTC</t>
  </si>
  <si>
    <t>25-00030181</t>
  </si>
  <si>
    <t>PC BRANDISHING</t>
  </si>
  <si>
    <t>C12652U</t>
  </si>
  <si>
    <t>07/30/2025, 02:30:05 AM UTC
08/29/2025, 02:30:05 AM UTC</t>
  </si>
  <si>
    <t>08/29/2025, 02:10:46 AM UTC</t>
  </si>
  <si>
    <t>2025-00030181</t>
  </si>
  <si>
    <t>PC Brandishing a weapon</t>
  </si>
  <si>
    <t>07/30/2025, 02:30:43 AM UTC
08/29/2025, 02:30:43 AM UTC</t>
  </si>
  <si>
    <t>08/31/2025, 06:40:58 AM UTC</t>
  </si>
  <si>
    <t>08/31/2025, 05:11:07 AM UTC</t>
  </si>
  <si>
    <t>Other image search from the iOS mobile app Alerts screen associated with alert: Violent Person - Captured at 2025-08-31T05:10:23Z</t>
  </si>
  <si>
    <t>BRY6275</t>
  </si>
  <si>
    <t>08/24/2025, 01:36:15 PM UTC
08/31/2025, 02:32:24 AM UTC</t>
  </si>
  <si>
    <t>08/31/2025, 03:55:42 AM UTC</t>
  </si>
  <si>
    <t>08/28/2025, 07:17:55 PM UTC</t>
  </si>
  <si>
    <t>08/22/2025, 07:30:00 PM UTC
08/23/2025, 07:30:00 PM UTC</t>
  </si>
  <si>
    <t>08/28/2025, 07:17:46 PM UTC</t>
  </si>
  <si>
    <t>08/28/2025, 07:16:58 PM UTC</t>
  </si>
  <si>
    <t>08/23/2025, 07:30:00 PM UTC
08/24/2025, 07:30:00 PM UTC</t>
  </si>
  <si>
    <t>08/28/2025, 07:16:43 PM UTC</t>
  </si>
  <si>
    <t>08/28/2025, 07:15:28 PM UTC</t>
  </si>
  <si>
    <t>07/29/2025, 07:30:01 PM UTC
08/28/2025, 07:30:01 PM UTC</t>
  </si>
  <si>
    <t>blueoregon</t>
  </si>
  <si>
    <t>08/28/2025, 06:29:38 PM UTC</t>
  </si>
  <si>
    <t>25-30007</t>
  </si>
  <si>
    <t>08/27/2025, 06:30:30 PM UTC
08/28/2025, 06:30:30 PM UTC</t>
  </si>
  <si>
    <t>08/29/2025, 01:35:58 AM UTC</t>
  </si>
  <si>
    <t>0000-0000000</t>
  </si>
  <si>
    <t>07/30/2025, 02:00:56 AM UTC
08/29/2025, 02:00:56 AM UTC</t>
  </si>
  <si>
    <t>08/29/2025, 01:34:12 AM UTC</t>
  </si>
  <si>
    <t>08/22/2025, 01:34:10 AM UTC
08/29/2025, 01:34:10 AM UTC</t>
  </si>
  <si>
    <t>08/29/2025, 12:50:53 AM UTC</t>
  </si>
  <si>
    <t>08/22/2025, 12:50:51 AM UTC
08/29/2025, 12:50:51 AM UTC</t>
  </si>
  <si>
    <t>08/30/2025, 12:38:57 AM UTC</t>
  </si>
  <si>
    <t>ConvertibleBMWblack</t>
  </si>
  <si>
    <t>25-30305</t>
  </si>
  <si>
    <t>hit and run pedistrian</t>
  </si>
  <si>
    <t>08/29/2025, 11:00:40 PM UTC
08/30/2025, 01:00:40 AM UTC</t>
  </si>
  <si>
    <t>08/30/2025, 12:36:03 AM UTC</t>
  </si>
  <si>
    <t>08/29/2025, 11:00:08 PM UTC
08/30/2025, 01:00:08 AM UTC</t>
  </si>
  <si>
    <t>08/30/2025, 12:35:37 AM UTC</t>
  </si>
  <si>
    <t>2025-00030305</t>
  </si>
  <si>
    <t>08/29/2025, 11:00:35 PM UTC
08/30/2025, 01:00:35 AM UTC</t>
  </si>
  <si>
    <t>08/30/2025, 12:35:01 AM UTC</t>
  </si>
  <si>
    <t>08/29/2025, 11:00:56 PM UTC
08/30/2025, 01:00:56 AM UTC</t>
  </si>
  <si>
    <t>08/30/2025, 12:34:55 AM UTC</t>
  </si>
  <si>
    <t>08/30/2025, 12:34:44 AM UTC</t>
  </si>
  <si>
    <t>08/30/2025, 12:19:35 AM UTC
08/30/2025, 12:34:35 AM UTC</t>
  </si>
  <si>
    <t>08/29/2025, 11:39:28 PM UTC</t>
  </si>
  <si>
    <t>Warrant out of TX</t>
  </si>
  <si>
    <t>08/16/2025, 12:00:26 AM UTC
08/30/2025, 12:00:26 AM UTC</t>
  </si>
  <si>
    <t>08/29/2025, 11:37:17 PM UTC</t>
  </si>
  <si>
    <t>08/29/2025, 12:00:53 AM UTC
08/30/2025, 12:00:53 AM UTC</t>
  </si>
  <si>
    <t>08/29/2025, 11:35:39 PM UTC</t>
  </si>
  <si>
    <t>08/29/2025, 10:00:37 PM UTC
08/30/2025, 12:00:37 AM UTC</t>
  </si>
  <si>
    <t>08/29/2025, 11:23:27 PM UTC</t>
  </si>
  <si>
    <t>08/22/2025, 11:30:00 PM UTC
08/29/2025, 11:30:00 PM UTC</t>
  </si>
  <si>
    <t>08/29/2025, 11:22:03 PM UTC</t>
  </si>
  <si>
    <t>CPH4521</t>
  </si>
  <si>
    <t>08/29/2025, 11:20:49 PM UTC</t>
  </si>
  <si>
    <t>08/28/2025, 11:30:47 PM UTC
08/29/2025, 11:30:47 PM UTC</t>
  </si>
  <si>
    <t>08/29/2025, 10:56:30 PM UTC</t>
  </si>
  <si>
    <t>25-3767</t>
  </si>
  <si>
    <t>BLR4749</t>
  </si>
  <si>
    <t>08/15/2025, 11:00:20 PM UTC
08/29/2025, 11:00:20 PM UTC</t>
  </si>
  <si>
    <t>08/29/2025, 10:56:07 PM UTC</t>
  </si>
  <si>
    <t>08/22/2025, 10:00:00 PM UTC
08/29/2025, 11:00:00 PM UTC</t>
  </si>
  <si>
    <t>08/29/2025, 10:51:41 PM UTC</t>
  </si>
  <si>
    <t>08/29/2025, 09:00:39 PM UTC
08/29/2025, 11:00:39 PM UTC</t>
  </si>
  <si>
    <t>08/29/2025, 10:50:42 PM UTC</t>
  </si>
  <si>
    <t>25-30288</t>
  </si>
  <si>
    <t>08/29/2025, 09:00:24 PM UTC
08/29/2025, 11:00:24 PM UTC</t>
  </si>
  <si>
    <t>08/29/2025, 10:47:37 PM UTC</t>
  </si>
  <si>
    <t>08/29/2025, 09:00:33 PM UTC
08/29/2025, 11:00:33 PM UTC</t>
  </si>
  <si>
    <t>08/30/2025, 04:13:49 PM UTC</t>
  </si>
  <si>
    <t>08/30/2025, 03:52:08 PM UTC</t>
  </si>
  <si>
    <t>08/29/2025, 10:23:54 PM UTC</t>
  </si>
  <si>
    <t>08/29/2025, 09:47:46 PM UTC</t>
  </si>
  <si>
    <t>08/22/2025, 10:00:44 PM UTC
08/29/2025, 10:00:44 PM UTC</t>
  </si>
  <si>
    <t>08/30/2025, 03:47:38 AM UTC</t>
  </si>
  <si>
    <t>07/31/2025, 04:00:08 AM UTC
08/30/2025, 04:00:08 AM UTC</t>
  </si>
  <si>
    <t>08/28/2025, 09:12:48 PM UTC</t>
  </si>
  <si>
    <t>kcso c25026054</t>
  </si>
  <si>
    <t>08/27/2025, 09:30:31 PM UTC
08/28/2025, 09:30:31 PM UTC</t>
  </si>
  <si>
    <t>08/28/2025, 09:12:19 PM UTC</t>
  </si>
  <si>
    <t>08/28/2025, 09:12:14 PM UTC</t>
  </si>
  <si>
    <t>08/28/2025, 09:56:47 PM UTC</t>
  </si>
  <si>
    <t>25-30149</t>
  </si>
  <si>
    <t>CJW0684</t>
  </si>
  <si>
    <t>08/28/2025, 08:00:40 PM UTC
08/28/2025, 10:00:40 PM UTC</t>
  </si>
  <si>
    <t>08/28/2025, 09:55:51 PM UTC</t>
  </si>
  <si>
    <t>08/28/2025, 09:55:02 PM UTC</t>
  </si>
  <si>
    <t>08/28/2025, 09:54:53 PM UTC</t>
  </si>
  <si>
    <t>08/28/2025, 09:54:47 PM UTC</t>
  </si>
  <si>
    <t>08/28/2025, 09:54:33 PM UTC</t>
  </si>
  <si>
    <t>08/28/2025, 09:54:22 PM UTC</t>
  </si>
  <si>
    <t>08/28/2025, 09:53:23 PM UTC</t>
  </si>
  <si>
    <t>08/28/2025, 09:53:19 PM UTC</t>
  </si>
  <si>
    <t>08/28/2025, 09:53:08 PM UTC</t>
  </si>
  <si>
    <t>08/28/2025, 09:53:01 PM UTC</t>
  </si>
  <si>
    <t>08/28/2025, 09:51:34 PM UTC</t>
  </si>
  <si>
    <t>08/28/2025, 09:51:13 PM UTC</t>
  </si>
  <si>
    <t>08/28/2025, 09:50:56 PM UTC</t>
  </si>
  <si>
    <t>08/28/2025, 09:50:44 PM UTC</t>
  </si>
  <si>
    <t>08/28/2025, 09:49:54 PM UTC</t>
  </si>
  <si>
    <t>08/29/2025, 02:19:56 PM UTC</t>
  </si>
  <si>
    <t>08/15/2025, 02:30:51 PM UTC
08/29/2025, 02:30:51 PM UTC</t>
  </si>
  <si>
    <t>08/29/2025, 12:40:05 PM UTC</t>
  </si>
  <si>
    <t>Other image search from the iOS mobile app Alerts screen associated with alert: Stolen Vehicle - Captured at 2025-08-29T12:33:39Z</t>
  </si>
  <si>
    <t>CRM4175</t>
  </si>
  <si>
    <t>08/23/2025, 01:35:01 PM UTC
08/30/2025, 02:34:30 AM UTC</t>
  </si>
  <si>
    <t>08/29/2025, 12:36:08 PM UTC</t>
  </si>
  <si>
    <t>25-30181</t>
  </si>
  <si>
    <t>08/29/2025, 01:30:00 AM UTC
08/29/2025, 02:00:00 AM UTC</t>
  </si>
  <si>
    <t>08/29/2025, 12:31:38 PM UTC</t>
  </si>
  <si>
    <t>08/29/2025, 01:00:00 AM UTC
08/29/2025, 02:00:00 AM UTC</t>
  </si>
  <si>
    <t>08/29/2025, 12:30:22 PM UTC</t>
  </si>
  <si>
    <t>08/28/2025, 01:00:19 PM UTC
08/29/2025, 01:00:19 PM UTC</t>
  </si>
  <si>
    <t>08/29/2025, 05:13:22 AM UTC</t>
  </si>
  <si>
    <t>07/30/2025, 05:30:19 AM UTC
08/29/2025, 05:30:19 AM UTC</t>
  </si>
  <si>
    <t>08/29/2025, 05:12:34 AM UTC</t>
  </si>
  <si>
    <t>08/22/2025, 05:30:32 AM UTC
08/29/2025, 05:30:32 AM UTC</t>
  </si>
  <si>
    <t>08/29/2025, 04:07:55 AM UTC</t>
  </si>
  <si>
    <t>SUVFordsilver_grey, brown</t>
  </si>
  <si>
    <t>25-30191</t>
  </si>
  <si>
    <t>08/29/2025, 02:30:50 AM UTC
08/29/2025, 04:30:50 AM UTC</t>
  </si>
  <si>
    <t>08/29/2025, 04:07:23 AM UTC</t>
  </si>
  <si>
    <t>08/29/2025, 02:30:34 AM UTC
08/29/2025, 04:30:34 AM UTC</t>
  </si>
  <si>
    <t>08/29/2025, 04:06:02 AM UTC</t>
  </si>
  <si>
    <t>2025-00030191</t>
  </si>
  <si>
    <t>08/29/2025, 02:30:11 AM UTC
08/29/2025, 04:30:11 AM UTC</t>
  </si>
  <si>
    <t>08/29/2025, 04:05:13 AM UTC</t>
  </si>
  <si>
    <t>SUVsilver_grey, brown</t>
  </si>
  <si>
    <t>08/29/2025, 04:04:26 AM UTC</t>
  </si>
  <si>
    <t>08/29/2025, 04:03:55 AM UTC</t>
  </si>
  <si>
    <t>08/29/2025, 02:30:37 AM UTC
08/29/2025, 04:30:37 AM UTC</t>
  </si>
  <si>
    <t>08/29/2025, 04:02:03 AM UTC</t>
  </si>
  <si>
    <t>08/29/2025, 03:46:59 AM UTC
08/29/2025, 04:01:59 AM UTC</t>
  </si>
  <si>
    <t>BYR6399</t>
  </si>
  <si>
    <t>08/07/2025, 05:12:17 PM UTC</t>
  </si>
  <si>
    <t>25-25882</t>
  </si>
  <si>
    <t>CTA4538</t>
  </si>
  <si>
    <t>07/31/2025, 05:30:42 PM UTC
08/07/2025, 05:30:42 PM UTC</t>
  </si>
  <si>
    <t>08/07/2025, 05:08:44 PM UTC</t>
  </si>
  <si>
    <t>A8550605</t>
  </si>
  <si>
    <t>08/07/2025, 11:26:56 AM UTC</t>
  </si>
  <si>
    <t>2025-00027220</t>
  </si>
  <si>
    <t>CDX4847</t>
  </si>
  <si>
    <t>08/06/2025, 11:30:54 AM UTC
08/07/2025, 11:30:54 AM UTC</t>
  </si>
  <si>
    <t>08/07/2025, 11:26:49 AM UTC</t>
  </si>
  <si>
    <t>08/07/2025, 11:01:31 AM UTC
08/07/2025, 11:16:31 AM UTC</t>
  </si>
  <si>
    <t>08/07/2025, 11:21:54 AM UTC</t>
  </si>
  <si>
    <t>Sedan, CoupeHonda</t>
  </si>
  <si>
    <t>08/09/2025, 04:36:07 PM UTC</t>
  </si>
  <si>
    <t>25-110385</t>
  </si>
  <si>
    <t>Stolen Vehicle for SCSO</t>
  </si>
  <si>
    <t>08/09/2025, 03:00:36 PM UTC
08/09/2025, 05:00:36 PM UTC</t>
  </si>
  <si>
    <t>08/09/2025, 02:29:01 PM UTC</t>
  </si>
  <si>
    <t>2025-00027527</t>
  </si>
  <si>
    <t>08/08/2025, 02:29:00 PM UTC
08/09/2025, 02:29:00 PM UTC</t>
  </si>
  <si>
    <t>08/09/2025, 02:11:21 PM UTC</t>
  </si>
  <si>
    <t>08/02/2025, 02:30:19 PM UTC
08/09/2025, 02:30:19 PM UTC</t>
  </si>
  <si>
    <t>08/09/2025, 10:37:27 AM UTC</t>
  </si>
  <si>
    <t>25-26642</t>
  </si>
  <si>
    <t>CJK4409</t>
  </si>
  <si>
    <t>07/26/2025, 11:00:07 AM UTC
08/09/2025, 11:00:07 AM UTC</t>
  </si>
  <si>
    <t>08/09/2025, 10:37:08 AM UTC</t>
  </si>
  <si>
    <t>08/08/2025, 06:23:31 PM UTC</t>
  </si>
  <si>
    <t>0000-000000</t>
  </si>
  <si>
    <t>B99376K</t>
  </si>
  <si>
    <t>07/09/2025, 06:30:28 PM UTC
08/08/2025, 06:30:28 PM UTC</t>
  </si>
  <si>
    <t>08/09/2025, 10:17:21 PM UTC</t>
  </si>
  <si>
    <t>WARR ORDER VIOLATION</t>
  </si>
  <si>
    <t>07/10/2025, 09:30:02 PM UTC
08/09/2025, 09:30:02 PM UTC</t>
  </si>
  <si>
    <t>08/09/2025, 09:15:05 PM UTC</t>
  </si>
  <si>
    <t>08/09/2025, 09:14:31 PM UTC</t>
  </si>
  <si>
    <t>07/26/2025, 09:30:29 PM UTC
08/09/2025, 09:30:29 PM UTC</t>
  </si>
  <si>
    <t>08/09/2025, 09:14:14 PM UTC</t>
  </si>
  <si>
    <t>08/02/2025, 09:30:12 PM UTC
08/09/2025, 09:30:12 PM UTC</t>
  </si>
  <si>
    <t>08/09/2025, 09:13:54 PM UTC</t>
  </si>
  <si>
    <t>08/08/2025, 09:30:53 PM UTC
08/09/2025, 09:30:53 PM UTC</t>
  </si>
  <si>
    <t>08/09/2025, 08:45:41 PM UTC</t>
  </si>
  <si>
    <t>2025-00027565</t>
  </si>
  <si>
    <t>08/08/2025, 08:45:39 PM UTC
08/09/2025, 08:45:39 PM UTC</t>
  </si>
  <si>
    <t>08/09/2025, 08:43:22 PM UTC</t>
  </si>
  <si>
    <t>25-22618</t>
  </si>
  <si>
    <t>warr DOC</t>
  </si>
  <si>
    <t>07/26/2025, 08:30:47 PM UTC
08/09/2025, 08:30:47 PM UTC</t>
  </si>
  <si>
    <t>08/09/2025, 08:30:48 PM UTC</t>
  </si>
  <si>
    <t>08/09/2025, 08:29:56 PM UTC</t>
  </si>
  <si>
    <t>08/08/2025, 08:29:55 PM UTC
08/09/2025, 08:29:55 PM UTC</t>
  </si>
  <si>
    <t>08/09/2025, 08:26:51 PM UTC</t>
  </si>
  <si>
    <t>08/09/2025, 08:24:01 PM UTC</t>
  </si>
  <si>
    <t>07/25/2025, 11:00:49 PM UTC
08/08/2025, 11:00:49 PM UTC</t>
  </si>
  <si>
    <t>08/10/2025, 05:25:38 AM UTC</t>
  </si>
  <si>
    <t>25-27566</t>
  </si>
  <si>
    <t>08/03/2025, 05:30:36 AM UTC
08/10/2025, 05:30:36 AM UTC</t>
  </si>
  <si>
    <t>08/10/2025, 03:47:29 AM UTC</t>
  </si>
  <si>
    <t>2025-00027623</t>
  </si>
  <si>
    <t>BFG0915</t>
  </si>
  <si>
    <t>08/09/2025, 03:47:28 AM UTC
08/10/2025, 03:47:28 AM UTC</t>
  </si>
  <si>
    <t>08/09/2025, 05:27:21 AM UTC</t>
  </si>
  <si>
    <t>25-27489</t>
  </si>
  <si>
    <t>08/09/2025, 03:30:21 AM UTC
08/09/2025, 05:30:21 AM UTC</t>
  </si>
  <si>
    <t>08/09/2025, 05:24:23 AM UTC</t>
  </si>
  <si>
    <t>08/09/2025, 05:21:37 AM UTC</t>
  </si>
  <si>
    <t>08/09/2025, 05:20:38 AM UTC</t>
  </si>
  <si>
    <t>08/09/2025, 05:20:17 AM UTC</t>
  </si>
  <si>
    <t>08/09/2025, 05:19:56 AM UTC</t>
  </si>
  <si>
    <t>08/08/2025, 10:35:27 PM UTC</t>
  </si>
  <si>
    <t>25-27420</t>
  </si>
  <si>
    <t>CSY7743</t>
  </si>
  <si>
    <t>08/08/2025, 10:34:52 PM UTC</t>
  </si>
  <si>
    <t>08/07/2025, 11:16:32 AM UTC</t>
  </si>
  <si>
    <t>08/07/2025, 11:15:53 AM UTC</t>
  </si>
  <si>
    <t>Sedanred, brown</t>
  </si>
  <si>
    <t>2025-27220</t>
  </si>
  <si>
    <t>08/07/2025, 08:30:00 AM UTC
08/07/2025, 09:00:00 AM UTC</t>
  </si>
  <si>
    <t>08/07/2025, 11:13:50 AM UTC</t>
  </si>
  <si>
    <t>08/07/2025, 09:30:41 AM UTC
08/07/2025, 11:30:41 AM UTC</t>
  </si>
  <si>
    <t>08/07/2025, 11:13:43 AM UTC</t>
  </si>
  <si>
    <t>Sedan, CoupeHondared</t>
  </si>
  <si>
    <t>08/07/2025, 11:13:12 AM UTC</t>
  </si>
  <si>
    <t>08/07/2025, 11:11:40 AM UTC</t>
  </si>
  <si>
    <t>08/07/2025, 08:00:00 AM UTC
08/07/2025, 09:00:00 AM UTC</t>
  </si>
  <si>
    <t>08/07/2025, 11:10:39 AM UTC</t>
  </si>
  <si>
    <t>08/07/2025, 11:07:05 AM UTC</t>
  </si>
  <si>
    <t>08/06/2025, 11:30:03 AM UTC
08/07/2025, 11:30:03 AM UTC</t>
  </si>
  <si>
    <t>08/07/2025, 11:07:00 AM UTC</t>
  </si>
  <si>
    <t>08/07/2025, 07:30:55 AM UTC
08/07/2025, 09:30:55 AM UTC</t>
  </si>
  <si>
    <t>08/07/2025, 11:00:10 AM UTC</t>
  </si>
  <si>
    <t>08/07/2025, 09:01:25 AM UTC</t>
  </si>
  <si>
    <t>SedanToyota, Honda</t>
  </si>
  <si>
    <t>25-27220</t>
  </si>
  <si>
    <t>08/07/2025, 08:00:00 AM UTC
08/07/2025, 08:55:00 AM UTC</t>
  </si>
  <si>
    <t>08/07/2025, 09:00:40 AM UTC</t>
  </si>
  <si>
    <t>08/07/2025, 09:00:26 AM UTC</t>
  </si>
  <si>
    <t>08/07/2025, 08:40:58 AM UTC
08/07/2025, 08:55:58 AM UTC</t>
  </si>
  <si>
    <t>08/07/2025, 08:58:40 AM UTC</t>
  </si>
  <si>
    <t>08/07/2025, 08:57:53 AM UTC</t>
  </si>
  <si>
    <t>08/07/2025, 08:56:41 AM UTC</t>
  </si>
  <si>
    <t>08/07/2025, 07:27:24 AM UTC</t>
  </si>
  <si>
    <t>08/05/2025, 04:57:02 AM UTC</t>
  </si>
  <si>
    <t>1l9814</t>
  </si>
  <si>
    <t>1L9814</t>
  </si>
  <si>
    <t>07/29/2025, 05:00:59 AM UTC
08/05/2025, 05:00:59 AM UTC</t>
  </si>
  <si>
    <t>08/05/2025, 04:49:55 AM UTC</t>
  </si>
  <si>
    <t>CNZ3304</t>
  </si>
  <si>
    <t>07/29/2025, 01:02:22 PM UTC
08/05/2025, 03:17:58 AM UTC</t>
  </si>
  <si>
    <t>08/05/2025, 04:48:49 AM UTC</t>
  </si>
  <si>
    <t>08/05/2025, 04:26:45 AM UTC</t>
  </si>
  <si>
    <t>08/05/2025, 04:20:42 AM UTC</t>
  </si>
  <si>
    <t>08/05/2025, 04:19:54 AM UTC</t>
  </si>
  <si>
    <t>08/05/2025, 04:19:50 AM UTC</t>
  </si>
  <si>
    <t>Other image search from alerts page associated with Alert: Stolen Vehicle CNZ3304 - 2025-08-05T04:19:47.760Z</t>
  </si>
  <si>
    <t>08/05/2025, 04:19:33 AM UTC</t>
  </si>
  <si>
    <t>08/06/2025, 04:44:18 AM UTC</t>
  </si>
  <si>
    <t>2025-27062</t>
  </si>
  <si>
    <t>CSD4807</t>
  </si>
  <si>
    <t>08/05/2025, 04:44:17 AM UTC
08/06/2025, 04:44:17 AM UTC</t>
  </si>
  <si>
    <t>08/06/2025, 04:44:16 AM UTC</t>
  </si>
  <si>
    <t>08/05/2025, 04:44:16 PM UTC
08/06/2025, 04:44:16 AM UTC</t>
  </si>
  <si>
    <t>08/06/2025, 04:44:15 AM UTC</t>
  </si>
  <si>
    <t>08/05/2025, 10:44:15 PM UTC
08/06/2025, 04:44:15 AM UTC</t>
  </si>
  <si>
    <t>08/06/2025, 04:44:13 AM UTC</t>
  </si>
  <si>
    <t>08/05/2025, 10:44:13 PM UTC
08/06/2025, 04:44:13 AM UTC</t>
  </si>
  <si>
    <t>08/06/2025, 04:44:11 AM UTC</t>
  </si>
  <si>
    <t>08/05/2025, 10:44:11 PM UTC
08/06/2025, 04:44:11 AM UTC</t>
  </si>
  <si>
    <t>08/06/2025, 04:43:27 AM UTC</t>
  </si>
  <si>
    <t>08/05/2025, 04:43:26 AM UTC
08/06/2025, 04:43:26 AM UTC</t>
  </si>
  <si>
    <t>08/06/2025, 04:43:25 AM UTC</t>
  </si>
  <si>
    <t>08/05/2025, 04:43:25 PM UTC
08/06/2025, 04:43:25 AM UTC</t>
  </si>
  <si>
    <t>08/06/2025, 04:43:23 AM UTC</t>
  </si>
  <si>
    <t>08/05/2025, 04:43:23 PM UTC
08/06/2025, 04:43:23 AM UTC</t>
  </si>
  <si>
    <t>08/06/2025, 04:43:19 AM UTC</t>
  </si>
  <si>
    <t>08/05/2025, 04:43:18 PM UTC
08/06/2025, 04:43:18 AM UTC</t>
  </si>
  <si>
    <t>08/06/2025, 04:43:16 AM UTC</t>
  </si>
  <si>
    <t>08/05/2025, 10:43:16 PM UTC
08/06/2025, 04:43:16 AM UTC</t>
  </si>
  <si>
    <t>08/06/2025, 04:30:55 AM UTC</t>
  </si>
  <si>
    <t>25-27059</t>
  </si>
  <si>
    <t>199XVE</t>
  </si>
  <si>
    <t>08/05/2025, 01:00:00 AM UTC
08/06/2025, 05:00:00 AM UTC</t>
  </si>
  <si>
    <t>08/06/2025, 07:24:13 PM UTC</t>
  </si>
  <si>
    <t>2025-00027005</t>
  </si>
  <si>
    <t>BLY2520</t>
  </si>
  <si>
    <t>07/07/2025, 07:00:18 PM UTC
08/06/2025, 07:00:18 PM UTC</t>
  </si>
  <si>
    <t>08/06/2025, 06:45:04 PM UTC</t>
  </si>
  <si>
    <t>1L3535</t>
  </si>
  <si>
    <t>08/06/2025, 06:44:45 PM UTC</t>
  </si>
  <si>
    <t>CKX2969</t>
  </si>
  <si>
    <t>08/06/2025, 06:44:24 PM UTC</t>
  </si>
  <si>
    <t>08/06/2025, 06:44:14 PM UTC</t>
  </si>
  <si>
    <t>08/06/2025, 06:43:28 PM UTC</t>
  </si>
  <si>
    <t>08/06/2025, 06:43:13 PM UTC</t>
  </si>
  <si>
    <t>D28715B</t>
  </si>
  <si>
    <t>08/06/2025, 06:41:31 PM UTC</t>
  </si>
  <si>
    <t>08/06/2025, 11:52:16 AM UTC</t>
  </si>
  <si>
    <t>07/31/2025, 01:04:53 PM UTC
08/07/2025, 03:14:59 AM UTC</t>
  </si>
  <si>
    <t>08/05/2025, 06:10:55 PM UTC</t>
  </si>
  <si>
    <t>SUVGMCblue</t>
  </si>
  <si>
    <t>08/04/2025, 06:10:54 PM UTC
08/05/2025, 06:10:54 PM UTC</t>
  </si>
  <si>
    <t>08/05/2025, 06:09:51 PM UTC</t>
  </si>
  <si>
    <t>SUVGMCblack, blue</t>
  </si>
  <si>
    <t>08/04/2025, 06:09:49 PM UTC
08/05/2025, 06:09:49 PM UTC</t>
  </si>
  <si>
    <t>08/05/2025, 06:09:00 PM UTC</t>
  </si>
  <si>
    <t>A8523928</t>
  </si>
  <si>
    <t>08/04/2025, 06:09:00 PM UTC
08/05/2025, 06:09:00 PM UTC</t>
  </si>
  <si>
    <t>08/05/2025, 06:08:16 PM UTC</t>
  </si>
  <si>
    <t>08/04/2025, 06:08:15 PM UTC
08/05/2025, 06:08:15 PM UTC</t>
  </si>
  <si>
    <t>08/05/2025, 06:08:13 PM UTC</t>
  </si>
  <si>
    <t>08/04/2025, 06:08:12 PM UTC
08/05/2025, 06:08:12 PM UTC</t>
  </si>
  <si>
    <t>08/05/2025, 06:04:13 PM UTC</t>
  </si>
  <si>
    <t>07/06/2025, 06:30:01 PM UTC
08/05/2025, 06:30:01 PM UTC</t>
  </si>
  <si>
    <t>08/05/2025, 06:04:04 PM UTC</t>
  </si>
  <si>
    <t>AB550605</t>
  </si>
  <si>
    <t>08/05/2025, 05:25:50 PM UTC</t>
  </si>
  <si>
    <t>2025-00026529</t>
  </si>
  <si>
    <t>D34590H</t>
  </si>
  <si>
    <t>07/29/2025, 05:30:34 PM UTC
08/05/2025, 05:30:34 PM UTC</t>
  </si>
  <si>
    <t>08/04/2025, 10:29:06 PM UTC</t>
  </si>
  <si>
    <t>2025-00026875</t>
  </si>
  <si>
    <t>08/02/2025, 04:00:00 AM UTC
08/02/2025, 05:59:00 AM UTC</t>
  </si>
  <si>
    <t>08/04/2025, 10:28:43 PM UTC</t>
  </si>
  <si>
    <t>08/04/2025, 10:28:28 PM UTC</t>
  </si>
  <si>
    <t>08/02/2025, 04:00:00 AM UTC
08/02/2025, 05:55:00 AM UTC</t>
  </si>
  <si>
    <t>08/04/2025, 10:28:13 PM UTC</t>
  </si>
  <si>
    <t>08/02/2025, 05:20:00 AM UTC
08/02/2025, 05:55:00 AM UTC</t>
  </si>
  <si>
    <t>08/04/2025, 10:27:52 PM UTC</t>
  </si>
  <si>
    <t>08/06/2025, 09:12:37 PM UTC</t>
  </si>
  <si>
    <t>8JHZ821</t>
  </si>
  <si>
    <t>07/31/2025, 01:04:44 PM UTC
08/07/2025, 03:14:56 AM UTC</t>
  </si>
  <si>
    <t>08/06/2025, 08:49:14 PM UTC</t>
  </si>
  <si>
    <t>07/30/2025, 09:00:13 PM UTC
08/06/2025, 09:00:13 PM UTC</t>
  </si>
  <si>
    <t>08/06/2025, 08:46:31 PM UTC</t>
  </si>
  <si>
    <t>25-27005</t>
  </si>
  <si>
    <t>CMX5603</t>
  </si>
  <si>
    <t>07/29/2025, 10:00:49 PM UTC
08/05/2025, 10:00:49 PM UTC</t>
  </si>
  <si>
    <t>08/06/2025, 08:33:56 PM UTC</t>
  </si>
  <si>
    <t>C47684X</t>
  </si>
  <si>
    <t>08/05/2025, 09:15:47 PM UTC</t>
  </si>
  <si>
    <t>07/06/2025, 09:30:41 PM UTC
08/05/2025, 09:30:41 PM UTC</t>
  </si>
  <si>
    <t>08/05/2025, 08:51:11 PM UTC</t>
  </si>
  <si>
    <t>07/30/2025, 01:04:36 PM UTC
08/06/2025, 03:15:02 AM UTC</t>
  </si>
  <si>
    <t>08/05/2025, 07:59:36 PM UTC</t>
  </si>
  <si>
    <t>25-09</t>
  </si>
  <si>
    <t>CSK9998</t>
  </si>
  <si>
    <t>08/04/2025, 07:59:35 PM UTC
08/05/2025, 07:59:35 PM UTC</t>
  </si>
  <si>
    <t>08/05/2025, 07:59:33 PM UTC</t>
  </si>
  <si>
    <t>08/04/2025, 07:59:33 PM UTC
08/05/2025, 07:59:33 PM UTC</t>
  </si>
  <si>
    <t>08/05/2025, 07:57:09 PM UTC</t>
  </si>
  <si>
    <t>07/29/2025, 07:57:08 PM UTC
08/05/2025, 07:57:08 PM UTC</t>
  </si>
  <si>
    <t>08/05/2025, 07:54:53 PM UTC</t>
  </si>
  <si>
    <t>25-8581</t>
  </si>
  <si>
    <t>CFE4093</t>
  </si>
  <si>
    <t>07/06/2025, 08:00:40 PM UTC
08/05/2025, 08:00:40 PM UTC</t>
  </si>
  <si>
    <t>08/05/2025, 07:54:46 PM UTC</t>
  </si>
  <si>
    <t>07/29/2025, 07:54:45 PM UTC
08/05/2025, 07:54:45 PM UTC</t>
  </si>
  <si>
    <t>08/05/2025, 07:54:44 PM UTC</t>
  </si>
  <si>
    <t>07/29/2025, 07:54:43 PM UTC
08/05/2025, 07:54:43 PM UTC</t>
  </si>
  <si>
    <t>08/05/2025, 07:54:40 PM UTC</t>
  </si>
  <si>
    <t>08/04/2025, 07:54:40 PM UTC
08/05/2025, 07:54:40 PM UTC</t>
  </si>
  <si>
    <t>08/05/2025, 07:03:23 PM UTC</t>
  </si>
  <si>
    <t>2025-220336 SPD</t>
  </si>
  <si>
    <t>07/29/2025, 07:00:26 PM UTC
08/05/2025, 07:00:26 PM UTC</t>
  </si>
  <si>
    <t>08/05/2025, 07:00:47 PM UTC</t>
  </si>
  <si>
    <t>08/05/2025, 06:59:49 PM UTC</t>
  </si>
  <si>
    <t>08/05/2025, 06:59:30 PM UTC</t>
  </si>
  <si>
    <t>08/05/2025, 06:59:12 PM UTC</t>
  </si>
  <si>
    <t>08/04/2025, 07:00:43 PM UTC
08/05/2025, 07:00:43 PM UTC</t>
  </si>
  <si>
    <t>08/06/2025, 10:17:45 PM UTC</t>
  </si>
  <si>
    <t xml:space="preserve">25CF836 </t>
  </si>
  <si>
    <t>07/07/2025, 10:30:41 PM UTC
08/06/2025, 10:30:41 PM UTC</t>
  </si>
  <si>
    <t>08/06/2025, 10:17:30 PM UTC</t>
  </si>
  <si>
    <t>07/30/2025, 10:30:28 PM UTC
08/06/2025, 10:30:28 PM UTC</t>
  </si>
  <si>
    <t>08/06/2025, 10:17:24 PM UTC</t>
  </si>
  <si>
    <t>08/05/2025, 10:30:02 PM UTC
08/06/2025, 10:30:02 PM UTC</t>
  </si>
  <si>
    <t>08/06/2025, 10:16:03 PM UTC</t>
  </si>
  <si>
    <t>25-43272</t>
  </si>
  <si>
    <t>TRAFFIC OFFENSE</t>
  </si>
  <si>
    <t>CTE0986</t>
  </si>
  <si>
    <t>08/01/2025, 12:30:17 AM UTC
08/02/2025, 12:30:17 AM UTC</t>
  </si>
  <si>
    <t>08/06/2025, 09:12:01 AM UTC</t>
  </si>
  <si>
    <t>08/06/2025, 09:05:36 AM UTC</t>
  </si>
  <si>
    <t>08/06/2025, 09:02:14 AM UTC</t>
  </si>
  <si>
    <t>08/06/2025, 09:02:04 AM UTC</t>
  </si>
  <si>
    <t>08/06/2025, 09:02:02 AM UTC</t>
  </si>
  <si>
    <t>08/06/2025, 05:13:20 AM UTC</t>
  </si>
  <si>
    <t>2025-0026924</t>
  </si>
  <si>
    <t>07/23/2025, 05:30:31 AM UTC
08/06/2025, 05:30:31 AM UTC</t>
  </si>
  <si>
    <t>08/04/2025, 03:34:04 PM UTC</t>
  </si>
  <si>
    <t>CSV7442</t>
  </si>
  <si>
    <t>07/28/2025, 04:00:02 PM UTC
08/04/2025, 04:00:02 PM UTC</t>
  </si>
  <si>
    <t>08/04/2025, 03:30:52 PM UTC</t>
  </si>
  <si>
    <t>25-26818</t>
  </si>
  <si>
    <t>07/05/2025, 03:30:51 PM UTC
08/04/2025, 03:30:51 PM UTC</t>
  </si>
  <si>
    <t>08/04/2025, 03:28:53 PM UTC</t>
  </si>
  <si>
    <t>08/04/2025, 03:28:48 PM UTC</t>
  </si>
  <si>
    <t>07/28/2025, 03:30:47 PM UTC
08/04/2025, 03:30:47 PM UTC</t>
  </si>
  <si>
    <t>08/07/2025, 02:47:01 AM UTC</t>
  </si>
  <si>
    <t>Robw</t>
  </si>
  <si>
    <t>08/06/2025, 03:00:47 AM UTC
08/07/2025, 03:00:47 AM UTC</t>
  </si>
  <si>
    <t>08/07/2025, 02:46:50 AM UTC</t>
  </si>
  <si>
    <t>08/07/2025, 01:23:14 AM UTC</t>
  </si>
  <si>
    <t>25-16353</t>
  </si>
  <si>
    <t>C23483N</t>
  </si>
  <si>
    <t>08/06/2025, 01:30:08 AM UTC
08/07/2025, 01:30:08 AM UTC</t>
  </si>
  <si>
    <t>08/07/2025, 01:22:18 AM UTC</t>
  </si>
  <si>
    <t>2025-16353</t>
  </si>
  <si>
    <t>08/06/2025, 01:30:05 AM UTC
08/07/2025, 01:30:05 AM UTC</t>
  </si>
  <si>
    <t>08/07/2025, 01:20:09 AM UTC</t>
  </si>
  <si>
    <t>08/07/2025, 01:06:15 AM UTC</t>
  </si>
  <si>
    <t>08/06/2025, 01:30:14 AM UTC
08/07/2025, 01:30:14 AM UTC</t>
  </si>
  <si>
    <t>08/07/2025, 01:05:34 AM UTC</t>
  </si>
  <si>
    <t>08/06/2025, 01:30:23 AM UTC
08/07/2025, 01:30:23 AM UTC</t>
  </si>
  <si>
    <t>08/07/2025, 01:05:25 AM UTC</t>
  </si>
  <si>
    <t>08/07/2025, 01:05:08 AM UTC</t>
  </si>
  <si>
    <t>07/30/2025, 10:30:37 PM UTC
08/06/2025, 10:30:37 PM UTC</t>
  </si>
  <si>
    <t>08/07/2025, 01:05:03 AM UTC</t>
  </si>
  <si>
    <t>08/06/2025, 11:00:26 PM UTC
08/07/2025, 01:00:26 AM UTC</t>
  </si>
  <si>
    <t>08/07/2025, 12:55:59 AM UTC</t>
  </si>
  <si>
    <t>08/05/2025, 11:40:08 PM UTC</t>
  </si>
  <si>
    <t>2025-00027024</t>
  </si>
  <si>
    <t>07/30/2025, 12:00:04 AM UTC
08/06/2025, 12:00:04 AM UTC</t>
  </si>
  <si>
    <t>08/05/2025, 11:39:10 PM UTC</t>
  </si>
  <si>
    <t>FP256896</t>
  </si>
  <si>
    <t>08/05/2025, 11:24:03 PM UTC</t>
  </si>
  <si>
    <t>2025-00027015</t>
  </si>
  <si>
    <t>BLN4198</t>
  </si>
  <si>
    <t>08/04/2025, 11:24:02 PM UTC
08/05/2025, 11:24:02 PM UTC</t>
  </si>
  <si>
    <t>08/04/2025, 10:38:31 AM UTC</t>
  </si>
  <si>
    <t>25-26804</t>
  </si>
  <si>
    <t>08/04/2025, 10:22:25 AM UTC
08/04/2025, 10:37:25 AM UTC</t>
  </si>
  <si>
    <t>08/04/2025, 10:38:22 AM UTC</t>
  </si>
  <si>
    <t>08/04/2025, 10:37:26 AM UTC</t>
  </si>
  <si>
    <t>08/04/2025, 10:37:17 AM UTC</t>
  </si>
  <si>
    <t>08/04/2025, 09:00:16 AM UTC
08/04/2025, 11:00:16 AM UTC</t>
  </si>
  <si>
    <t>08/04/2025, 10:37:12 AM UTC</t>
  </si>
  <si>
    <t>08/04/2025, 10:21:55 AM UTC
08/04/2025, 10:36:55 AM UTC</t>
  </si>
  <si>
    <t>08/04/2025, 10:32:48 AM UTC</t>
  </si>
  <si>
    <t>25-26771</t>
  </si>
  <si>
    <t>CSF5780</t>
  </si>
  <si>
    <t>08/03/2025, 11:00:46 AM UTC
08/04/2025, 11:00:46 AM UTC</t>
  </si>
  <si>
    <t>08/04/2025, 10:32:42 AM UTC</t>
  </si>
  <si>
    <t>08/04/2025, 09:00:09 AM UTC
08/04/2025, 11:00:09 AM UTC</t>
  </si>
  <si>
    <t>08/05/2025, 10:55:55 PM UTC</t>
  </si>
  <si>
    <t>08/04/2025, 10:55:54 PM UTC
08/05/2025, 10:55:54 PM UTC</t>
  </si>
  <si>
    <t>08/05/2025, 10:50:44 PM UTC</t>
  </si>
  <si>
    <t>08/04/2025, 10:50:43 PM UTC
08/05/2025, 10:50:43 PM UTC</t>
  </si>
  <si>
    <t>08/05/2025, 10:46:53 PM UTC</t>
  </si>
  <si>
    <t>2025-26690</t>
  </si>
  <si>
    <t>AJS7985</t>
  </si>
  <si>
    <t>08/03/2025, 09:20:00 AM UTC
08/03/2025, 09:55:00 AM UTC</t>
  </si>
  <si>
    <t>08/05/2025, 10:46:17 PM UTC</t>
  </si>
  <si>
    <t>C76559N</t>
  </si>
  <si>
    <t>08/05/2025, 10:39:04 PM UTC</t>
  </si>
  <si>
    <t>08/05/2025, 10:37:08 PM UTC</t>
  </si>
  <si>
    <t>08/03/2025, 09:28:00 AM UTC
08/03/2025, 09:55:00 AM UTC</t>
  </si>
  <si>
    <t>08/05/2025, 10:12:50 PM UTC</t>
  </si>
  <si>
    <t>08/05/2025, 09:47:56 PM UTC</t>
  </si>
  <si>
    <t>08/05/2025, 09:40:18 PM UTC</t>
  </si>
  <si>
    <t>5SKA700</t>
  </si>
  <si>
    <t>08/04/2025, 09:40:17 PM UTC
08/05/2025, 09:40:17 PM UTC</t>
  </si>
  <si>
    <t>08/05/2025, 09:34:20 PM UTC</t>
  </si>
  <si>
    <t>CEK8593</t>
  </si>
  <si>
    <t>08/04/2025, 09:34:19 PM UTC
08/05/2025, 09:34:19 PM UTC</t>
  </si>
  <si>
    <t>08/05/2025, 09:33:53 PM UTC</t>
  </si>
  <si>
    <t>MinivanToyota</t>
  </si>
  <si>
    <t>08/05/2025, 07:30:01 PM UTC
08/05/2025, 09:30:01 PM UTC</t>
  </si>
  <si>
    <t>08/05/2025, 09:33:41 PM UTC</t>
  </si>
  <si>
    <t>07/29/2025, 09:33:40 PM UTC
08/05/2025, 09:33:40 PM UTC</t>
  </si>
  <si>
    <t>08/05/2025, 09:33:38 PM UTC</t>
  </si>
  <si>
    <t>08/04/2025, 09:33:37 PM UTC
08/05/2025, 09:33:37 PM UTC</t>
  </si>
  <si>
    <t>08/05/2025, 12:29:27 AM UTC</t>
  </si>
  <si>
    <t>25-26825</t>
  </si>
  <si>
    <t>CSB4691</t>
  </si>
  <si>
    <t>08/04/2025, 12:30:00 AM UTC
08/05/2025, 12:30:00 AM UTC</t>
  </si>
  <si>
    <t>08/05/2025, 12:29:03 AM UTC</t>
  </si>
  <si>
    <t>CSB4697</t>
  </si>
  <si>
    <t>08/05/2025, 12:28:41 AM UTC</t>
  </si>
  <si>
    <t>08/04/2025, 10:30:50 PM UTC
08/05/2025, 12:30:50 AM UTC</t>
  </si>
  <si>
    <t>08/04/2025, 11:49:44 PM UTC</t>
  </si>
  <si>
    <t>25-26875</t>
  </si>
  <si>
    <t>08/02/2025, 03:00:00 AM UTC
08/02/2025, 03:30:00 AM UTC</t>
  </si>
  <si>
    <t>08/04/2025, 11:45:21 PM UTC</t>
  </si>
  <si>
    <t>08/02/2025, 02:50:00 AM UTC
08/02/2025, 05:00:00 AM UTC</t>
  </si>
  <si>
    <t>08/04/2025, 11:44:43 PM UTC</t>
  </si>
  <si>
    <t>08/04/2025, 11:43:30 PM UTC</t>
  </si>
  <si>
    <t>07/26/2025, 03:00:00 AM UTC
07/26/2025, 04:30:00 AM UTC</t>
  </si>
  <si>
    <t>08/04/2025, 11:42:56 PM UTC</t>
  </si>
  <si>
    <t>07/26/2025, 03:00:00 AM UTC
07/26/2025, 04:00:00 AM UTC</t>
  </si>
  <si>
    <t>08/04/2025, 11:41:08 PM UTC</t>
  </si>
  <si>
    <t>08/04/2025, 12:00:06 AM UTC
08/05/2025, 12:00:06 AM UTC</t>
  </si>
  <si>
    <t>08/04/2025, 11:41:01 PM UTC</t>
  </si>
  <si>
    <t>08/04/2025, 10:50:33 PM UTC</t>
  </si>
  <si>
    <t>08/01/2025, 02:30:00 AM UTC
08/01/2025, 04:30:00 AM UTC</t>
  </si>
  <si>
    <t>08/04/2025, 10:39:49 PM UTC</t>
  </si>
  <si>
    <t>08/01/2025, 11:00:00 PM UTC
08/02/2025, 04:00:00 AM UTC</t>
  </si>
  <si>
    <t>08/04/2025, 10:38:26 PM UTC</t>
  </si>
  <si>
    <t>08/02/2025, 01:30:00 AM UTC
08/02/2025, 05:30:00 AM UTC</t>
  </si>
  <si>
    <t>08/05/2025, 02:26:48 PM UTC</t>
  </si>
  <si>
    <t>2025-00025882</t>
  </si>
  <si>
    <t>07/06/2025, 02:30:30 PM UTC
08/05/2025, 02:30:30 PM UTC</t>
  </si>
  <si>
    <t>Aggie Barnwell</t>
  </si>
  <si>
    <t>08/05/2025, 02:23:25 PM UTC</t>
  </si>
  <si>
    <t>08/05/2025, 02:21:50 PM UTC</t>
  </si>
  <si>
    <t>08/05/2025, 02:21:34 PM UTC</t>
  </si>
  <si>
    <t>08/05/2025, 02:19:53 PM UTC</t>
  </si>
  <si>
    <t>07/06/2025, 02:30:43 PM UTC
08/05/2025, 02:30:43 PM UTC</t>
  </si>
  <si>
    <t>08/05/2025, 12:49:42 PM UTC</t>
  </si>
  <si>
    <t>07/30/2025, 01:03:28 PM UTC
08/06/2025, 03:16:26 AM UTC</t>
  </si>
  <si>
    <t>08/05/2025, 12:49:39 PM UTC</t>
  </si>
  <si>
    <t>08/05/2025, 12:49:27 PM UTC</t>
  </si>
  <si>
    <t>08/04/2025, 10:34:53 PM UTC</t>
  </si>
  <si>
    <t>08/02/2025, 01:30:00 AM UTC
08/02/2025, 04:30:00 AM UTC</t>
  </si>
  <si>
    <t>08/04/2025, 10:31:35 PM UTC</t>
  </si>
  <si>
    <t>08/02/2025, 03:00:00 AM UTC
08/02/2025, 04:30:00 AM UTC</t>
  </si>
  <si>
    <t>08/04/2025, 10:30:37 PM UTC</t>
  </si>
  <si>
    <t>08/04/2025, 10:29:35 PM UTC</t>
  </si>
  <si>
    <t>08/06/2025, 11:21:47 PM UTC</t>
  </si>
  <si>
    <t>08/05/2025, 11:21:46 PM UTC
08/06/2025, 11:21:46 PM UTC</t>
  </si>
  <si>
    <t>08/06/2025, 11:21:28 PM UTC</t>
  </si>
  <si>
    <t>08/06/2025, 10:28:28 PM UTC</t>
  </si>
  <si>
    <t>PC rob 1</t>
  </si>
  <si>
    <t>07/01/2025, 07:00:00 AM UTC
08/06/2025, 10:28:58 PM UTC</t>
  </si>
  <si>
    <t>08/06/2025, 10:28:05 PM UTC</t>
  </si>
  <si>
    <t>07/30/2025, 10:28:03 PM UTC
08/06/2025, 10:28:03 PM UTC</t>
  </si>
  <si>
    <t>08/06/2025, 10:28:03 PM UTC</t>
  </si>
  <si>
    <t>07/30/2025, 10:28:01 PM UTC
08/06/2025, 10:28:01 PM UTC</t>
  </si>
  <si>
    <t>08/06/2025, 10:27:58 PM UTC</t>
  </si>
  <si>
    <t>07/30/2025, 10:27:56 PM UTC
08/06/2025, 10:27:56 PM UTC</t>
  </si>
  <si>
    <t>08/06/2025, 10:24:39 PM UTC</t>
  </si>
  <si>
    <t>08/06/2025, 10:22:53 PM UTC</t>
  </si>
  <si>
    <t>07/07/2025, 10:30:48 PM UTC
08/06/2025, 10:30:48 PM UTC</t>
  </si>
  <si>
    <t>08/06/2025, 10:22:41 PM UTC</t>
  </si>
  <si>
    <t>07/23/2025, 10:30:39 PM UTC
08/06/2025, 10:30:39 PM UTC</t>
  </si>
  <si>
    <t>08/06/2025, 10:22:32 PM UTC</t>
  </si>
  <si>
    <t>07/30/2025, 10:30:29 PM UTC
08/06/2025, 10:30:29 PM UTC</t>
  </si>
  <si>
    <t>08/06/2025, 05:12:33 AM UTC</t>
  </si>
  <si>
    <t>08/06/2025, 05:12:27 AM UTC</t>
  </si>
  <si>
    <t>08/06/2025, 03:30:59 AM UTC
08/06/2025, 05:30:59 AM UTC</t>
  </si>
  <si>
    <t>08/06/2025, 05:07:14 AM UTC</t>
  </si>
  <si>
    <t>2025-0027062</t>
  </si>
  <si>
    <t>07/30/2025, 05:30:12 AM UTC
08/06/2025, 05:30:12 AM UTC</t>
  </si>
  <si>
    <t>08/06/2025, 05:07:09 AM UTC</t>
  </si>
  <si>
    <t>08/06/2025, 03:00:18 AM UTC
08/06/2025, 05:00:18 AM UTC</t>
  </si>
  <si>
    <t>08/06/2025, 05:07:05 AM UTC</t>
  </si>
  <si>
    <t>08/06/2025, 05:05:59 AM UTC</t>
  </si>
  <si>
    <t>168UMA</t>
  </si>
  <si>
    <t>07/30/2025, 05:05:58 AM UTC
08/06/2025, 05:05:58 AM UTC</t>
  </si>
  <si>
    <t>07/30/2025, 01:03:33 PM UTC
08/06/2025, 03:16:29 AM UTC</t>
  </si>
  <si>
    <t>08/06/2025, 05:05:37 AM UTC</t>
  </si>
  <si>
    <t>07/30/2025, 01:04:25 PM UTC
08/06/2025, 03:15:03 AM UTC</t>
  </si>
  <si>
    <t>08/06/2025, 05:04:33 AM UTC</t>
  </si>
  <si>
    <t>08/06/2025, 04:59:42 AM UTC</t>
  </si>
  <si>
    <t>SedanLexus, Toyotablack</t>
  </si>
  <si>
    <t>08/06/2025, 04:59:19 AM UTC</t>
  </si>
  <si>
    <t>Lexus, Toyotablack</t>
  </si>
  <si>
    <t>08/06/2025, 04:59:12 AM UTC</t>
  </si>
  <si>
    <t>08/05/2025, 05:00:01 AM UTC
08/06/2025, 05:00:01 AM UTC</t>
  </si>
  <si>
    <t>08/06/2025, 12:18:53 AM UTC</t>
  </si>
  <si>
    <t>07/07/2025, 12:30:46 AM UTC
08/06/2025, 12:30:46 AM UTC</t>
  </si>
  <si>
    <t>08/06/2025, 12:18:30 AM UTC</t>
  </si>
  <si>
    <t>08/05/2025, 11:46:34 PM UTC</t>
  </si>
  <si>
    <t>08/05/2025, 11:41:51 PM UTC</t>
  </si>
  <si>
    <t>08/06/2025, 02:31:34 PM UTC</t>
  </si>
  <si>
    <t>Kirkland PD 25-29162</t>
  </si>
  <si>
    <t>B66481G</t>
  </si>
  <si>
    <t>07/07/2025, 03:00:11 PM UTC
08/06/2025, 03:00:11 PM UTC</t>
  </si>
  <si>
    <t>08/05/2025, 09:20:51 PM UTC</t>
  </si>
  <si>
    <t>25-26998</t>
  </si>
  <si>
    <t>08/04/2025, 09:30:20 PM UTC
08/05/2025, 09:30:20 PM UTC</t>
  </si>
  <si>
    <t>08/05/2025, 09:19:58 PM UTC</t>
  </si>
  <si>
    <t>08/05/2025, 07:30:56 PM UTC
08/05/2025, 09:30:56 PM UTC</t>
  </si>
  <si>
    <t>08/05/2025, 09:19:51 PM UTC</t>
  </si>
  <si>
    <t>Minivanyellow</t>
  </si>
  <si>
    <t>08/05/2025, 09:19:42 PM UTC</t>
  </si>
  <si>
    <t>MinivanToyotayellow</t>
  </si>
  <si>
    <t>08/07/2025, 04:51:18 AM UTC</t>
  </si>
  <si>
    <t>07/31/2025, 01:04:48 PM UTC
08/07/2025, 03:14:57 AM UTC</t>
  </si>
  <si>
    <t>08/14/2025, 04:52:12 AM UTC</t>
  </si>
  <si>
    <t>2025-00028037</t>
  </si>
  <si>
    <t>BAE5619</t>
  </si>
  <si>
    <t>08/06/2025, 12:30:02 PM UTC
08/13/2025, 12:30:02 PM UTC</t>
  </si>
  <si>
    <t>08/14/2025, 04:51:21 AM UTC</t>
  </si>
  <si>
    <t>08/13/2025, 12:06:06 PM UTC</t>
  </si>
  <si>
    <t>08/13/2025, 12:05:55 PM UTC</t>
  </si>
  <si>
    <t>08/13/2025, 10:30:42 AM UTC
08/13/2025, 12:30:42 PM UTC</t>
  </si>
  <si>
    <t>08/13/2025, 12:05:36 PM UTC</t>
  </si>
  <si>
    <t>08/14/2025, 12:15:19 AM UTC</t>
  </si>
  <si>
    <t>08/14/2025, 12:00:16 AM UTC
08/14/2025, 12:15:16 AM UTC</t>
  </si>
  <si>
    <t>08/13/2025, 11:06:12 PM UTC</t>
  </si>
  <si>
    <t>07/14/2025, 11:30:09 PM UTC
08/13/2025, 11:30:09 PM UTC</t>
  </si>
  <si>
    <t>CPP7248</t>
  </si>
  <si>
    <t>08/15/2025, 12:49:21 PM UTC</t>
  </si>
  <si>
    <t>25-20897</t>
  </si>
  <si>
    <t>07/16/2025, 01:00:18 PM UTC
08/15/2025, 01:00:18 PM UTC</t>
  </si>
  <si>
    <t>08/15/2025, 12:31:49 PM UTC</t>
  </si>
  <si>
    <t>08/01/2025, 01:00:47 PM UTC
08/15/2025, 01:00:47 PM UTC</t>
  </si>
  <si>
    <t>08/15/2025, 12:26:36 PM UTC</t>
  </si>
  <si>
    <t>08/08/2025, 12:30:35 PM UTC
08/15/2025, 12:30:35 PM UTC</t>
  </si>
  <si>
    <t>08/26/2025, 05:59:12 PM UTC</t>
  </si>
  <si>
    <t>warrant arrest</t>
  </si>
  <si>
    <t>08/25/2025, 06:00:11 PM UTC
08/26/2025, 06:00:11 PM UTC</t>
  </si>
  <si>
    <t>08/26/2025, 05:56:57 PM UTC</t>
  </si>
  <si>
    <t>08/19/2025, 06:00:55 PM UTC
08/26/2025, 06:00:55 PM UTC</t>
  </si>
  <si>
    <t>08/26/2025, 05:48:06 PM UTC</t>
  </si>
  <si>
    <t>2023-00044853</t>
  </si>
  <si>
    <t>08/19/2025, 04:30:10 PM UTC
08/26/2025, 04:30:10 PM UTC</t>
  </si>
  <si>
    <t>08/28/2025, 01:42:09 AM UTC</t>
  </si>
  <si>
    <t>TF25-183</t>
  </si>
  <si>
    <t>CPC9483</t>
  </si>
  <si>
    <t>08/21/2025, 02:00:08 AM UTC
08/28/2025, 02:00:08 AM UTC</t>
  </si>
  <si>
    <t>08/28/2025, 12:45:01 AM UTC</t>
  </si>
  <si>
    <t>25-29978</t>
  </si>
  <si>
    <t>07/29/2025, 01:00:55 AM UTC
08/28/2025, 01:00:55 AM UTC</t>
  </si>
  <si>
    <t>08/28/2025, 12:02:20 AM UTC</t>
  </si>
  <si>
    <t>08/26/2025, 11:00:03 PM UTC
08/27/2025, 11:00:03 PM UTC</t>
  </si>
  <si>
    <t>08/27/2025, 03:35:11 PM UTC</t>
  </si>
  <si>
    <t>08/20/2025, 03:30:16 PM UTC
08/27/2025, 03:30:16 PM UTC</t>
  </si>
  <si>
    <t>08/27/2025, 03:16:30 PM UTC</t>
  </si>
  <si>
    <t>SedanNissanblackwashington</t>
  </si>
  <si>
    <t>Driveby Shooting</t>
  </si>
  <si>
    <t>08/25/2025, 11:00:00 PM UTC
08/26/2025, 05:00:00 AM UTC</t>
  </si>
  <si>
    <t>08/27/2025, 03:15:48 PM UTC</t>
  </si>
  <si>
    <t>08/27/2025, 03:15:12 PM UTC</t>
  </si>
  <si>
    <t>SUVChevroletred, brown</t>
  </si>
  <si>
    <t>2025-00029525</t>
  </si>
  <si>
    <t>07/28/2025, 03:30:57 PM UTC
08/27/2025, 03:30:57 PM UTC</t>
  </si>
  <si>
    <t>08/27/2025, 03:15:00 PM UTC</t>
  </si>
  <si>
    <t>08/27/2025, 03:14:48 PM UTC</t>
  </si>
  <si>
    <t>08/20/2025, 03:30:05 PM UTC
08/27/2025, 03:30:05 PM UTC</t>
  </si>
  <si>
    <t>08/27/2025, 03:11:18 PM UTC</t>
  </si>
  <si>
    <t>08/27/2025, 03:10:44 PM UTC</t>
  </si>
  <si>
    <t>08/26/2025, 03:30:38 PM UTC
08/27/2025, 03:30:38 PM UTC</t>
  </si>
  <si>
    <t>08/27/2025, 03:10:06 PM UTC</t>
  </si>
  <si>
    <t>wsp 25-103867</t>
  </si>
  <si>
    <t>driveby shootign</t>
  </si>
  <si>
    <t>08/25/2025, 07:00:00 AM UTC
08/26/2025, 06:30:00 AM UTC</t>
  </si>
  <si>
    <t>08/27/2025, 03:09:19 PM UTC</t>
  </si>
  <si>
    <t>Nissanblackwashington</t>
  </si>
  <si>
    <t>08/27/2025, 03:08:23 PM UTC</t>
  </si>
  <si>
    <t>08/27/2025, 03:08:03 PM UTC</t>
  </si>
  <si>
    <t>08/27/2025, 03:07:55 PM UTC</t>
  </si>
  <si>
    <t>08/27/2025, 09:42:06 PM UTC</t>
  </si>
  <si>
    <t>25-3007</t>
  </si>
  <si>
    <t>07/28/2025, 10:00:42 PM UTC
08/27/2025, 10:00:42 PM UTC</t>
  </si>
  <si>
    <t>08/27/2025, 09:41:17 PM UTC</t>
  </si>
  <si>
    <t>07/28/2025, 09:41:15 PM UTC
08/27/2025, 09:41:15 PM UTC</t>
  </si>
  <si>
    <t>08/27/2025, 09:41:05 PM UTC</t>
  </si>
  <si>
    <t>08/20/2025, 09:41:04 PM UTC
08/27/2025, 09:41:04 PM UTC</t>
  </si>
  <si>
    <t>08/27/2025, 09:40:07 PM UTC</t>
  </si>
  <si>
    <t>08/27/2025, 08:30:00 PM UTC
08/27/2025, 09:08:00 PM UTC</t>
  </si>
  <si>
    <t>08/27/2025, 09:38:50 PM UTC</t>
  </si>
  <si>
    <t>08/27/2025, 09:36:58 PM UTC</t>
  </si>
  <si>
    <t>08/27/2025, 08:30:00 PM UTC
08/27/2025, 09:05:00 PM UTC</t>
  </si>
  <si>
    <t>08/27/2025, 09:33:36 PM UTC</t>
  </si>
  <si>
    <t>08/27/2025, 08:30:00 PM UTC
08/27/2025, 09:30:00 PM UTC</t>
  </si>
  <si>
    <t>08/27/2025, 09:27:31 PM UTC</t>
  </si>
  <si>
    <t>Roberry</t>
  </si>
  <si>
    <t>08/27/2025, 09:04:00 PM UTC
08/27/2025, 09:08:00 PM UTC</t>
  </si>
  <si>
    <t>08/27/2025, 09:22:43 PM UTC</t>
  </si>
  <si>
    <t>08/27/2025, 09:11:00 PM UTC
08/27/2025, 09:14:00 PM UTC</t>
  </si>
  <si>
    <t>08/27/2025, 09:22:26 PM UTC</t>
  </si>
  <si>
    <t>08/27/2025, 08:58:00 PM UTC
08/27/2025, 10:00:00 PM UTC</t>
  </si>
  <si>
    <t>08/27/2025, 09:21:53 PM UTC</t>
  </si>
  <si>
    <t>08/27/2025, 09:02:53 PM UTC
08/27/2025, 09:17:53 PM UTC</t>
  </si>
  <si>
    <t>08/27/2025, 09:18:31 PM UTC</t>
  </si>
  <si>
    <t>08/20/2025, 10:00:00 PM UTC
08/27/2025, 09:30:00 PM UTC</t>
  </si>
  <si>
    <t>08/27/2025, 09:18:18 PM UTC</t>
  </si>
  <si>
    <t>08/27/2025, 09:18:02 PM UTC</t>
  </si>
  <si>
    <t>08/20/2025, 09:30:54 PM UTC
08/27/2025, 09:30:54 PM UTC</t>
  </si>
  <si>
    <t>08/27/2025, 09:17:55 PM UTC</t>
  </si>
  <si>
    <t>08/20/2025, 09:17:54 PM UTC
08/27/2025, 09:17:54 PM UTC</t>
  </si>
  <si>
    <t>08/27/2025, 09:17:51 PM UTC</t>
  </si>
  <si>
    <t>08/26/2025, 09:30:23 PM UTC
08/27/2025, 09:30:23 PM UTC</t>
  </si>
  <si>
    <t>08/25/2025, 11:09:13 PM UTC</t>
  </si>
  <si>
    <t>25-29717</t>
  </si>
  <si>
    <t>07/26/2025, 11:30:07 PM UTC
08/25/2025, 11:30:07 PM UTC</t>
  </si>
  <si>
    <t>08/25/2025, 09:44:46 PM UTC</t>
  </si>
  <si>
    <t>07/26/2025, 10:00:43 PM UTC
08/25/2025, 10:00:43 PM UTC</t>
  </si>
  <si>
    <t>08/25/2025, 09:43:56 PM UTC</t>
  </si>
  <si>
    <t>08/11/2025, 10:00:52 PM UTC
08/25/2025, 10:00:52 PM UTC</t>
  </si>
  <si>
    <t>08/25/2025, 08:17:57 PM UTC</t>
  </si>
  <si>
    <t>07/26/2025, 08:30:48 PM UTC
08/25/2025, 08:30:48 PM UTC</t>
  </si>
  <si>
    <t>08/26/2025, 01:00:00 AM UTC
08/26/2025, 02:00:00 AM UTC</t>
  </si>
  <si>
    <t>BYW7759</t>
  </si>
  <si>
    <t>08/26/2025, 08:44:04 PM UTC</t>
  </si>
  <si>
    <t>25-29862</t>
  </si>
  <si>
    <t>08/26/2025, 07:00:29 PM UTC
08/26/2025, 09:00:29 PM UTC</t>
  </si>
  <si>
    <t>08/26/2025, 04:16:22 PM UTC</t>
  </si>
  <si>
    <t>08/26/2025, 08:03:47 PM UTC</t>
  </si>
  <si>
    <t>spd 25-233180</t>
  </si>
  <si>
    <t>08/14/2025, 06:00:00 PM UTC
08/26/2025, 08:00:00 PM UTC</t>
  </si>
  <si>
    <t>08/26/2025, 08:03:31 PM UTC</t>
  </si>
  <si>
    <t>08/26/2025, 07:59:28 PM UTC</t>
  </si>
  <si>
    <t>SUVSubarublue, silver_grey</t>
  </si>
  <si>
    <t>08/26/2025, 07:56:36 PM UTC</t>
  </si>
  <si>
    <t>08/26/2025, 07:55:16 PM UTC</t>
  </si>
  <si>
    <t>08/26/2025, 07:54:50 PM UTC</t>
  </si>
  <si>
    <t>08/26/2025, 07:54:41 PM UTC</t>
  </si>
  <si>
    <t>08/26/2025, 07:51:38 PM UTC</t>
  </si>
  <si>
    <t>08/26/2025, 01:30:00 AM UTC
08/26/2025, 02:00:00 AM UTC</t>
  </si>
  <si>
    <t>08/26/2025, 07:51:10 PM UTC</t>
  </si>
  <si>
    <t>08/26/2025, 07:49:00 PM UTC</t>
  </si>
  <si>
    <t>08/26/2025, 06:38:33 AM UTC</t>
  </si>
  <si>
    <t>25-29790</t>
  </si>
  <si>
    <t>08/26/2025, 06:23:32 AM UTC
08/26/2025, 06:38:32 AM UTC</t>
  </si>
  <si>
    <t>08/26/2025, 06:38:21 AM UTC</t>
  </si>
  <si>
    <t>08/26/2025, 05:00:01 AM UTC
08/26/2025, 07:00:01 AM UTC</t>
  </si>
  <si>
    <t>08/26/2025, 06:38:03 AM UTC</t>
  </si>
  <si>
    <t>08/26/2025, 06:37:51 AM UTC</t>
  </si>
  <si>
    <t>08/26/2025, 06:22:50 AM UTC
08/26/2025, 06:37:50 AM UTC</t>
  </si>
  <si>
    <t>08/27/2025, 11:31:45 PM UTC</t>
  </si>
  <si>
    <t>08/27/2025, 11:30:22 PM UTC</t>
  </si>
  <si>
    <t>08/21/2025, 12:00:20 AM UTC
08/28/2025, 12:00:20 AM UTC</t>
  </si>
  <si>
    <t>08/27/2025, 11:15:34 PM UTC</t>
  </si>
  <si>
    <t>08/27/2025, 10:55:08 PM UTC</t>
  </si>
  <si>
    <t>08/27/2025, 10:30:21 PM UTC</t>
  </si>
  <si>
    <t>08/27/2025, 10:26:50 PM UTC</t>
  </si>
  <si>
    <t>08/26/2025, 10:30:47 PM UTC
08/27/2025, 10:30:47 PM UTC</t>
  </si>
  <si>
    <t>08/27/2025, 10:03:23 PM UTC</t>
  </si>
  <si>
    <t>08/27/2025, 10:03:00 PM UTC</t>
  </si>
  <si>
    <t>08/27/2025, 10:00:55 PM UTC</t>
  </si>
  <si>
    <t>08/27/2025, 10:00:35 PM UTC</t>
  </si>
  <si>
    <t>08/27/2025, 09:47:26 PM UTC</t>
  </si>
  <si>
    <t>08/27/2025, 09:47:18 PM UTC</t>
  </si>
  <si>
    <t>08/27/2025, 09:46:28 PM UTC</t>
  </si>
  <si>
    <t>08/27/2025, 09:46:21 PM UTC</t>
  </si>
  <si>
    <t>08/27/2025, 09:45:51 PM UTC</t>
  </si>
  <si>
    <t>08/27/2025, 09:45:34 PM UTC</t>
  </si>
  <si>
    <t>08/27/2025, 09:45:25 PM UTC</t>
  </si>
  <si>
    <t>08/27/2025, 09:44:38 PM UTC</t>
  </si>
  <si>
    <t>08/27/2025, 09:44:27 PM UTC</t>
  </si>
  <si>
    <t>08/26/2025, 11:03:48 PM UTC</t>
  </si>
  <si>
    <t>CoupeVolkswagenredwashington</t>
  </si>
  <si>
    <t>25-29876</t>
  </si>
  <si>
    <t>08/16/2025, 10:30:00 PM UTC
08/26/2025, 10:30:00 PM UTC</t>
  </si>
  <si>
    <t>08/26/2025, 10:32:55 PM UTC</t>
  </si>
  <si>
    <t>Volkswagenred</t>
  </si>
  <si>
    <t>BTB9923</t>
  </si>
  <si>
    <t>08/19/2025, 10:32:54 PM UTC
08/26/2025, 10:32:54 PM UTC</t>
  </si>
  <si>
    <t>08/26/2025, 10:29:00 PM UTC</t>
  </si>
  <si>
    <t>07/27/2025, 10:30:49 PM UTC
08/26/2025, 10:30:49 PM UTC</t>
  </si>
  <si>
    <t>08/26/2025, 10:28:12 PM UTC</t>
  </si>
  <si>
    <t>SedanVolkswagenred</t>
  </si>
  <si>
    <t>08/26/2025, 10:24:49 PM UTC</t>
  </si>
  <si>
    <t>08/26/2025, 05:29:52 PM UTC</t>
  </si>
  <si>
    <t>08/26/2025, 05:26:02 PM UTC</t>
  </si>
  <si>
    <t>08/26/2025, 05:19:53 PM UTC</t>
  </si>
  <si>
    <t>08/26/2025, 05:13:44 PM UTC</t>
  </si>
  <si>
    <t>Identify the driver for an investigation</t>
  </si>
  <si>
    <t>08/25/2025, 05:13:43 PM UTC
08/26/2025, 05:13:43 PM UTC</t>
  </si>
  <si>
    <t>Kristofer Munoz</t>
  </si>
  <si>
    <t>08/26/2025, 04:53:37 PM UTC</t>
  </si>
  <si>
    <t>08/26/2025, 04:40:47 PM UTC</t>
  </si>
  <si>
    <t>08/27/2025, 06:21:45 AM UTC</t>
  </si>
  <si>
    <t>08/20/2025, 06:21:43 AM UTC
08/27/2025, 06:21:43 AM UTC</t>
  </si>
  <si>
    <t>08/26/2025, 02:15:55 AM UTC</t>
  </si>
  <si>
    <t>25-27917</t>
  </si>
  <si>
    <t>108ZPR</t>
  </si>
  <si>
    <t>08/25/2025, 02:30:47 AM UTC
08/26/2025, 02:30:47 AM UTC</t>
  </si>
  <si>
    <t>08/26/2025, 02:11:21 AM UTC</t>
  </si>
  <si>
    <t>08/26/2025, 02:11:08 AM UTC</t>
  </si>
  <si>
    <t>08/26/2025, 02:09:55 AM UTC</t>
  </si>
  <si>
    <t>08/26/2025, 12:30:19 AM UTC
08/26/2025, 02:30:19 AM UTC</t>
  </si>
  <si>
    <t>08/26/2025, 02:07:52 AM UTC</t>
  </si>
  <si>
    <t>SUVgreen</t>
  </si>
  <si>
    <t>2025-29717</t>
  </si>
  <si>
    <t>08/26/2025, 12:30:04 AM UTC
08/26/2025, 02:30:04 AM UTC</t>
  </si>
  <si>
    <t>08/27/2025, 09:17:05 PM UTC</t>
  </si>
  <si>
    <t>08/27/2025, 09:16:24 PM UTC</t>
  </si>
  <si>
    <t>08/27/2025, 09:16:17 PM UTC</t>
  </si>
  <si>
    <t>08/27/2025, 07:30:00 PM UTC
08/27/2025, 09:30:00 PM UTC</t>
  </si>
  <si>
    <t>08/27/2025, 09:16:10 PM UTC</t>
  </si>
  <si>
    <t>08/27/2025, 09:01:05 PM UTC
08/27/2025, 09:16:05 PM UTC</t>
  </si>
  <si>
    <t>08/27/2025, 09:16:04 PM UTC</t>
  </si>
  <si>
    <t>08/27/2025, 08:58:46 PM UTC
08/27/2025, 09:13:46 PM UTC</t>
  </si>
  <si>
    <t>08/27/2025, 09:15:52 PM UTC</t>
  </si>
  <si>
    <t>08/27/2025, 09:15:46 PM UTC</t>
  </si>
  <si>
    <t>2025-30007</t>
  </si>
  <si>
    <t>08/27/2025, 09:00:29 PM UTC
08/27/2025, 09:15:29 PM UTC</t>
  </si>
  <si>
    <t>Jacqueline Arnett</t>
  </si>
  <si>
    <t>08/27/2025, 09:14:50 PM UTC</t>
  </si>
  <si>
    <t>08/27/2025, 09:14:40 PM UTC</t>
  </si>
  <si>
    <t>08/27/2025, 09:14:24 PM UTC</t>
  </si>
  <si>
    <t>08/27/2025, 09:13:50 PM UTC</t>
  </si>
  <si>
    <t>08/26/2025, 07:41:46 PM UTC</t>
  </si>
  <si>
    <t>08/26/2025, 07:41:13 PM UTC</t>
  </si>
  <si>
    <t>08/26/2025, 07:22:57 PM UTC</t>
  </si>
  <si>
    <t>08/26/2025, 07:08:43 PM UTC</t>
  </si>
  <si>
    <t>08/26/2025, 02:03:14 PM UTC</t>
  </si>
  <si>
    <t>25-9687</t>
  </si>
  <si>
    <t>BJG8833</t>
  </si>
  <si>
    <t>07/27/2025, 02:30:10 PM UTC
08/26/2025, 02:30:10 PM UTC</t>
  </si>
  <si>
    <t>08/27/2025, 01:39:49 AM UTC</t>
  </si>
  <si>
    <t>08/20/2025, 01:31:31 PM UTC
08/27/2025, 02:40:29 AM UTC</t>
  </si>
  <si>
    <t>08/26/2025, 11:57:37 PM UTC</t>
  </si>
  <si>
    <t>CoupeVolkswagenred</t>
  </si>
  <si>
    <t>07/28/2025, 12:00:33 AM UTC
08/27/2025, 12:00:33 AM UTC</t>
  </si>
  <si>
    <t>08/26/2025, 11:52:01 PM UTC</t>
  </si>
  <si>
    <t>08/26/2025, 11:38:49 PM UTC</t>
  </si>
  <si>
    <t>Volkswagenredwashington</t>
  </si>
  <si>
    <t>07/28/2025, 12:00:43 AM UTC
08/27/2025, 12:00:43 AM UTC</t>
  </si>
  <si>
    <t>08/26/2025, 11:34:46 PM UTC</t>
  </si>
  <si>
    <t>08/27/2025, 05:34:51 PM UTC</t>
  </si>
  <si>
    <t>08/27/2025, 04:43:46 PM UTC</t>
  </si>
  <si>
    <t>08/13/2025, 05:00:40 PM UTC
08/27/2025, 05:00:40 PM UTC</t>
  </si>
  <si>
    <t>08/02/2025, 12:22:16 AM UTC</t>
  </si>
  <si>
    <t>2025-00026055</t>
  </si>
  <si>
    <t>BPJ8390</t>
  </si>
  <si>
    <t>08/01/2025, 12:22:15 AM UTC
08/02/2025, 12:22:15 AM UTC</t>
  </si>
  <si>
    <t>Daehwan Kim</t>
  </si>
  <si>
    <t>08/02/2025, 12:10:20 AM UTC</t>
  </si>
  <si>
    <t>Felony harassment</t>
  </si>
  <si>
    <t>08/01/2025, 12:30:58 AM UTC
08/02/2025, 12:30:58 AM UTC</t>
  </si>
  <si>
    <t>08/02/2025, 12:03:22 AM UTC</t>
  </si>
  <si>
    <t>08/02/2025, 12:02:10 AM UTC</t>
  </si>
  <si>
    <t>07/26/2025, 12:30:09 AM UTC
08/02/2025, 12:30:09 AM UTC</t>
  </si>
  <si>
    <t>08/02/2025, 12:02:03 AM UTC</t>
  </si>
  <si>
    <t>08/01/2025, 12:30:01 AM UTC
08/02/2025, 12:30:01 AM UTC</t>
  </si>
  <si>
    <t>08/01/2025, 11:59:56 PM UTC</t>
  </si>
  <si>
    <t>07/26/2025, 12:00:54 AM UTC
08/02/2025, 12:00:54 AM UTC</t>
  </si>
  <si>
    <t>08/01/2025, 11:58:09 PM UTC</t>
  </si>
  <si>
    <t>2025-00026363</t>
  </si>
  <si>
    <t>08/01/2025, 10:00:45 PM UTC
08/02/2025, 12:00:45 AM UTC</t>
  </si>
  <si>
    <t>08/03/2025, 03:40:47 PM UTC</t>
  </si>
  <si>
    <t>25-26685</t>
  </si>
  <si>
    <t>08/03/2025, 02:00:39 PM UTC
08/03/2025, 04:00:39 PM UTC</t>
  </si>
  <si>
    <t>08/03/2025, 03:39:51 PM UTC</t>
  </si>
  <si>
    <t>08/02/2025, 04:00:50 PM UTC
08/03/2025, 04:00:50 PM UTC</t>
  </si>
  <si>
    <t>08/01/2025, 04:19:16 PM UTC</t>
  </si>
  <si>
    <t>07/29/2025, 09:59:00 AM UTC
07/29/2025, 10:14:59 PM UTC</t>
  </si>
  <si>
    <t>08/01/2025, 04:18:22 PM UTC</t>
  </si>
  <si>
    <t>07/29/2025, 09:59:00 PM UTC
07/29/2025, 10:09:59 PM UTC</t>
  </si>
  <si>
    <t>08/01/2025, 03:36:12 PM UTC</t>
  </si>
  <si>
    <t>25-26437</t>
  </si>
  <si>
    <t>vehice theft</t>
  </si>
  <si>
    <t>CHX6879</t>
  </si>
  <si>
    <t>07/25/2025, 04:00:10 PM UTC
08/01/2025, 04:00:10 PM UTC</t>
  </si>
  <si>
    <t>08/01/2025, 03:36:05 PM UTC</t>
  </si>
  <si>
    <t>07/31/2025, 04:00:03 PM UTC
08/01/2025, 04:00:03 PM UTC</t>
  </si>
  <si>
    <t>08/01/2025, 03:35:51 PM UTC</t>
  </si>
  <si>
    <t>08/01/2025, 02:00:10 PM UTC
08/01/2025, 04:00:10 PM UTC</t>
  </si>
  <si>
    <t>08/01/2025, 03:18:32 PM UTC</t>
  </si>
  <si>
    <t>07/29/2025, 07:00:00 PM UTC
07/31/2025, 06:59:59 AM UTC</t>
  </si>
  <si>
    <t>08/01/2025, 03:17:58 PM UTC</t>
  </si>
  <si>
    <t>07/29/2025, 08:00:00 PM UTC
07/29/2025, 10:59:59 PM UTC</t>
  </si>
  <si>
    <t>08/01/2025, 03:12:59 PM UTC</t>
  </si>
  <si>
    <t>07/29/2025, 09:00:00 PM UTC
07/29/2025, 10:59:59 PM UTC</t>
  </si>
  <si>
    <t>08/01/2025, 03:12:27 PM UTC</t>
  </si>
  <si>
    <t>08/01/2025, 03:11:12 PM UTC</t>
  </si>
  <si>
    <t>07/29/2025, 09:05:00 PM UTC
07/29/2025, 09:59:59 PM UTC</t>
  </si>
  <si>
    <t>08/01/2025, 03:10:54 PM UTC</t>
  </si>
  <si>
    <t>07/29/2025, 09:00:00 PM UTC
07/29/2025, 09:59:59 PM UTC</t>
  </si>
  <si>
    <t>08/03/2025, 11:46:19 PM UTC</t>
  </si>
  <si>
    <t>2025-26754</t>
  </si>
  <si>
    <t>CLN5041</t>
  </si>
  <si>
    <t>08/03/2025, 12:00:18 AM UTC
08/04/2025, 12:00:18 AM UTC</t>
  </si>
  <si>
    <t>08/03/2025, 11:16:29 PM UTC</t>
  </si>
  <si>
    <t>2025-00026749</t>
  </si>
  <si>
    <t>CFX6905</t>
  </si>
  <si>
    <t>08/03/2025, 09:30:26 PM UTC
08/03/2025, 11:30:26 PM UTC</t>
  </si>
  <si>
    <t>08/01/2025, 03:07:19 PM UTC</t>
  </si>
  <si>
    <t>08/01/2025, 03:06:55 PM UTC</t>
  </si>
  <si>
    <t>07/29/2025, 07:00:00 PM UTC
07/29/2025, 10:58:59 PM UTC</t>
  </si>
  <si>
    <t>08/01/2025, 03:05:54 PM UTC</t>
  </si>
  <si>
    <t>08/01/2025, 03:04:53 PM UTC</t>
  </si>
  <si>
    <t>08/01/2025, 03:04:11 PM UTC</t>
  </si>
  <si>
    <t>08/02/2025, 07:41:38 PM UTC</t>
  </si>
  <si>
    <t>25-24230</t>
  </si>
  <si>
    <t>07/01/2025, 06:00:00 PM UTC
08/02/2025, 08:00:00 PM UTC</t>
  </si>
  <si>
    <t>08/02/2025, 07:41:00 PM UTC</t>
  </si>
  <si>
    <t>08/02/2025, 06:00:02 PM UTC
08/02/2025, 08:00:02 PM UTC</t>
  </si>
  <si>
    <t>08/02/2025, 03:12:23 PM UTC</t>
  </si>
  <si>
    <t>07/29/2025, 01:00:00 PM UTC
08/01/2025, 03:30:00 PM UTC</t>
  </si>
  <si>
    <t>08/02/2025, 03:11:22 PM UTC</t>
  </si>
  <si>
    <t>07/29/2025, 07:00:00 PM UTC
08/01/2025, 03:30:00 PM UTC</t>
  </si>
  <si>
    <t>08/03/2025, 07:23:48 AM UTC</t>
  </si>
  <si>
    <t>25-26666</t>
  </si>
  <si>
    <t>BTJ4181</t>
  </si>
  <si>
    <t>07/27/2025, 07:30:55 AM UTC
08/03/2025, 07:30:55 AM UTC</t>
  </si>
  <si>
    <t>08/03/2025, 07:23:30 AM UTC</t>
  </si>
  <si>
    <t>CFS1967</t>
  </si>
  <si>
    <t>08/03/2025, 07:18:57 AM UTC</t>
  </si>
  <si>
    <t>C94293Z</t>
  </si>
  <si>
    <t>08/03/2025, 07:16:27 AM UTC</t>
  </si>
  <si>
    <t>CHN9375</t>
  </si>
  <si>
    <t>07/20/2025, 07:30:25 AM UTC
08/03/2025, 07:30:25 AM UTC</t>
  </si>
  <si>
    <t>08/03/2025, 07:16:16 AM UTC</t>
  </si>
  <si>
    <t>07/27/2025, 07:30:14 AM UTC
08/03/2025, 07:30:14 AM UTC</t>
  </si>
  <si>
    <t>08/04/2025, 02:55:25 AM UTC</t>
  </si>
  <si>
    <t>greenoregon</t>
  </si>
  <si>
    <t>08/04/2025, 01:00:21 AM UTC
08/04/2025, 03:00:21 AM UTC</t>
  </si>
  <si>
    <t>08/04/2025, 02:19:23 AM UTC</t>
  </si>
  <si>
    <t>25-26762</t>
  </si>
  <si>
    <t>08/04/2025, 01:50:00 AM UTC
08/04/2025, 02:00:00 AM UTC</t>
  </si>
  <si>
    <t>08/04/2025, 02:19:21 AM UTC</t>
  </si>
  <si>
    <t>08/04/2025, 02:18:39 AM UTC</t>
  </si>
  <si>
    <t>08/04/2025, 02:02:54 AM UTC
08/04/2025, 02:17:54 AM UTC</t>
  </si>
  <si>
    <t>08/04/2025, 02:18:14 AM UTC</t>
  </si>
  <si>
    <t>08/04/2025, 02:17:59 AM UTC</t>
  </si>
  <si>
    <t>08/04/2025, 02:17:57 AM UTC</t>
  </si>
  <si>
    <t>08/04/2025, 02:17:29 AM UTC</t>
  </si>
  <si>
    <t>08/03/2025, 02:30:02 AM UTC
08/04/2025, 02:30:02 AM UTC</t>
  </si>
  <si>
    <t>08/04/2025, 02:17:21 AM UTC</t>
  </si>
  <si>
    <t>08/04/2025, 02:17:12 AM UTC</t>
  </si>
  <si>
    <t>08/04/2025, 02:17:03 AM UTC</t>
  </si>
  <si>
    <t>08/04/2025, 02:16:42 AM UTC</t>
  </si>
  <si>
    <t>08/04/2025, 12:30:02 AM UTC
08/04/2025, 02:30:02 AM UTC</t>
  </si>
  <si>
    <t>08/04/2025, 02:16:34 AM UTC</t>
  </si>
  <si>
    <t>08/04/2025, 02:16:16 AM UTC</t>
  </si>
  <si>
    <t>08/04/2025, 02:16:08 AM UTC</t>
  </si>
  <si>
    <t>08/04/2025, 02:15:04 AM UTC</t>
  </si>
  <si>
    <t>08/04/2025, 02:03:12 AM UTC</t>
  </si>
  <si>
    <t>08/03/2025, 02:30:10 AM UTC
08/04/2025, 02:30:10 AM UTC</t>
  </si>
  <si>
    <t>08/04/2025, 02:02:10 AM UTC</t>
  </si>
  <si>
    <t>08/04/2025, 12:30:09 AM UTC
08/04/2025, 02:30:09 AM UTC</t>
  </si>
  <si>
    <t>08/04/2025, 02:01:54 AM UTC</t>
  </si>
  <si>
    <t>08/03/2025, 02:30:53 AM UTC
08/04/2025, 02:30:53 AM UTC</t>
  </si>
  <si>
    <t>08/04/2025, 02:01:39 AM UTC</t>
  </si>
  <si>
    <t>08/04/2025, 12:30:49 AM UTC
08/04/2025, 02:30:49 AM UTC</t>
  </si>
  <si>
    <t>08/01/2025, 08:11:45 AM UTC</t>
  </si>
  <si>
    <t>25-26404</t>
  </si>
  <si>
    <t>08/01/2025, 02:11:45 AM UTC
08/01/2025, 08:11:45 AM UTC</t>
  </si>
  <si>
    <t>08/01/2025, 08:11:34 AM UTC</t>
  </si>
  <si>
    <t>08/01/2025, 02:11:34 AM UTC
08/01/2025, 08:11:34 AM UTC</t>
  </si>
  <si>
    <t>08/01/2025, 08:11:31 AM UTC</t>
  </si>
  <si>
    <t>08/01/2025, 02:11:30 AM UTC
08/01/2025, 08:11:30 AM UTC</t>
  </si>
  <si>
    <t>08/01/2025, 08:11:03 AM UTC</t>
  </si>
  <si>
    <t>08/01/2025, 02:11:02 AM UTC
08/01/2025, 08:11:02 AM UTC</t>
  </si>
  <si>
    <t>08/01/2025, 07:10:24 AM UTC</t>
  </si>
  <si>
    <t>25-26504</t>
  </si>
  <si>
    <t>07/25/2025, 07:10:24 AM UTC
08/01/2025, 07:10:24 AM UTC</t>
  </si>
  <si>
    <t>08/01/2025, 07:10:23 AM UTC</t>
  </si>
  <si>
    <t>07/25/2025, 07:10:22 AM UTC
08/01/2025, 07:10:22 AM UTC</t>
  </si>
  <si>
    <t>08/01/2025, 07:10:03 AM UTC</t>
  </si>
  <si>
    <t>07/31/2025, 07:10:03 AM UTC
08/01/2025, 07:10:03 AM UTC</t>
  </si>
  <si>
    <t>08/01/2025, 07:09:33 AM UTC</t>
  </si>
  <si>
    <t>VEHICLE RECOV</t>
  </si>
  <si>
    <t>07/31/2025, 07:30:30 AM UTC
08/01/2025, 07:30:30 AM UTC</t>
  </si>
  <si>
    <t>08/01/2025, 07:09:19 AM UTC</t>
  </si>
  <si>
    <t>08/01/2025, 05:30:38 AM UTC
08/01/2025, 07:30:38 AM UTC</t>
  </si>
  <si>
    <t>08/01/2025, 07:09:09 AM UTC</t>
  </si>
  <si>
    <t>07/31/2025, 07:09:08 AM UTC
08/01/2025, 07:09:08 AM UTC</t>
  </si>
  <si>
    <t>08/01/2025, 07:08:40 AM UTC</t>
  </si>
  <si>
    <t>08/01/2025, 07:07:39 AM UTC</t>
  </si>
  <si>
    <t>07/02/2025, 07:30:25 AM UTC
08/01/2025, 07:30:25 AM UTC</t>
  </si>
  <si>
    <t>08/01/2025, 07:03:28 AM UTC</t>
  </si>
  <si>
    <t>08/01/2025, 07:02:58 AM UTC</t>
  </si>
  <si>
    <t>07/25/2025, 07:30:56 AM UTC
08/01/2025, 07:30:56 AM UTC</t>
  </si>
  <si>
    <t>08/01/2025, 07:02:40 AM UTC</t>
  </si>
  <si>
    <t>07/31/2025, 07:30:39 AM UTC
08/01/2025, 07:30:39 AM UTC</t>
  </si>
  <si>
    <t>08/02/2025, 05:19:58 AM UTC</t>
  </si>
  <si>
    <t>07/26/2025, 12:56:59 PM UTC
08/02/2025, 03:23:03 AM UTC</t>
  </si>
  <si>
    <t>08/03/2025, 05:24:13 AM UTC</t>
  </si>
  <si>
    <t>07/27/2025, 01:00:24 PM UTC
08/03/2025, 03:19:38 AM UTC</t>
  </si>
  <si>
    <t>08/03/2025, 04:13:51 AM UTC</t>
  </si>
  <si>
    <t>07/27/2025, 01:00:44 PM UTC
08/03/2025, 03:19:21 AM UTC</t>
  </si>
  <si>
    <t>08/03/2025, 04:05:21 AM UTC</t>
  </si>
  <si>
    <t>07/27/2025, 01:00:34 PM UTC
08/03/2025, 03:19:32 AM UTC</t>
  </si>
  <si>
    <t>08/03/2025, 04:05:12 AM UTC</t>
  </si>
  <si>
    <t>07/27/2025, 01:00:49 PM UTC
08/03/2025, 03:19:17 AM UTC</t>
  </si>
  <si>
    <t>08/03/2025, 03:32:59 AM UTC</t>
  </si>
  <si>
    <t>2025-00026520</t>
  </si>
  <si>
    <t>07/27/2025, 04:00:58 AM UTC
08/03/2025, 04:00:58 AM UTC</t>
  </si>
  <si>
    <t>08/03/2025, 03:32:54 AM UTC</t>
  </si>
  <si>
    <t>08/02/2025, 04:00:52 AM UTC
08/03/2025, 04:00:52 AM UTC</t>
  </si>
  <si>
    <t>08/03/2025, 03:32:42 AM UTC</t>
  </si>
  <si>
    <t>08/03/2025, 02:00:21 AM UTC
08/03/2025, 04:00:21 AM UTC</t>
  </si>
  <si>
    <t>08/03/2025, 03:29:56 AM UTC</t>
  </si>
  <si>
    <t>08/02/2025, 03:30:54 AM UTC
08/03/2025, 03:30:54 AM UTC</t>
  </si>
  <si>
    <t>08/03/2025, 02:32:36 AM UTC</t>
  </si>
  <si>
    <t>07/27/2025, 03:00:34 AM UTC
08/03/2025, 03:00:34 AM UTC</t>
  </si>
  <si>
    <t>08/03/2025, 02:30:40 AM UTC</t>
  </si>
  <si>
    <t>08/03/2025, 02:30:35 AM UTC</t>
  </si>
  <si>
    <t>08/03/2025, 02:30:28 AM UTC</t>
  </si>
  <si>
    <t>08/03/2025, 01:00:13 AM UTC
08/03/2025, 03:00:13 AM UTC</t>
  </si>
  <si>
    <t>08/03/2025, 02:30:25 AM UTC</t>
  </si>
  <si>
    <t>08/03/2025, 02:28:40 AM UTC</t>
  </si>
  <si>
    <t>theftw</t>
  </si>
  <si>
    <t>07/27/2025, 02:30:39 AM UTC
08/03/2025, 02:30:39 AM UTC</t>
  </si>
  <si>
    <t>08/03/2025, 02:28:26 AM UTC</t>
  </si>
  <si>
    <t>08/03/2025, 12:30:56 AM UTC
08/03/2025, 02:30:56 AM UTC</t>
  </si>
  <si>
    <t>08/02/2025, 09:58:23 PM UTC</t>
  </si>
  <si>
    <t>25-26609</t>
  </si>
  <si>
    <t>SYK8846</t>
  </si>
  <si>
    <t>06/01/2025, 06:00:00 PM UTC
08/02/2025, 08:00:00 PM UTC</t>
  </si>
  <si>
    <t>08/02/2025, 09:57:53 PM UTC</t>
  </si>
  <si>
    <t>08/02/2025, 08:03:34 AM UTC</t>
  </si>
  <si>
    <t>07/26/2025, 12:59:22 PM UTC
08/02/2025, 03:20:55 AM UTC</t>
  </si>
  <si>
    <t>08/02/2025, 07:40:41 AM UTC</t>
  </si>
  <si>
    <t>2025-00026404</t>
  </si>
  <si>
    <t>07/03/2025, 08:00:23 AM UTC
08/02/2025, 08:00:23 AM UTC</t>
  </si>
  <si>
    <t>08/02/2025, 07:40:31 AM UTC</t>
  </si>
  <si>
    <t>7041WL</t>
  </si>
  <si>
    <t>08/02/2025, 07:40:08 AM UTC</t>
  </si>
  <si>
    <t>08/02/2025, 07:40:01 AM UTC</t>
  </si>
  <si>
    <t>08/02/2025, 07:39:13 AM UTC</t>
  </si>
  <si>
    <t>07/31/2025, 08:00:08 AM UTC
08/02/2025, 08:00:08 AM UTC</t>
  </si>
  <si>
    <t>08/02/2025, 07:39:01 AM UTC</t>
  </si>
  <si>
    <t>08/01/2025, 08:00:00 AM UTC
08/02/2025, 08:00:00 AM UTC</t>
  </si>
  <si>
    <t>08/02/2025, 07:38:23 AM UTC</t>
  </si>
  <si>
    <t>08/02/2025, 07:38:02 AM UTC</t>
  </si>
  <si>
    <t>08/02/2025, 07:17:10 AM UTC</t>
  </si>
  <si>
    <t>2025-26506</t>
  </si>
  <si>
    <t>07/26/2025, 07:30:08 AM UTC
08/02/2025, 07:30:08 AM UTC</t>
  </si>
  <si>
    <t>08/02/2025, 07:16:56 AM UTC</t>
  </si>
  <si>
    <t>08/01/2025, 10:30:00 AM UTC
08/02/2025, 07:15:00 AM UTC</t>
  </si>
  <si>
    <t>08/02/2025, 07:16:36 AM UTC</t>
  </si>
  <si>
    <t>08/02/2025, 07:16:11 AM UTC</t>
  </si>
  <si>
    <t>BCJ9770</t>
  </si>
  <si>
    <t>08/02/2025, 07:14:47 AM UTC</t>
  </si>
  <si>
    <t>08/02/2025, 06:23:28 AM UTC</t>
  </si>
  <si>
    <t>07/26/2025, 12:59:40 PM UTC
08/02/2025, 03:20:59 AM UTC</t>
  </si>
  <si>
    <t>08/04/2025, 06:12:50 AM UTC</t>
  </si>
  <si>
    <t>07/28/2025, 01:02:22 PM UTC
08/04/2025, 03:17:48 AM UTC</t>
  </si>
  <si>
    <t>08/03/2025, 03:31:02 PM UTC</t>
  </si>
  <si>
    <t>SedanChrysler, Dodgesilver_grey</t>
  </si>
  <si>
    <t>2025-00026682</t>
  </si>
  <si>
    <t>08/03/2025, 01:30:50 PM UTC
08/03/2025, 03:30:50 PM UTC</t>
  </si>
  <si>
    <t>08/03/2025, 03:30:34 PM UTC</t>
  </si>
  <si>
    <t>08/03/2025, 03:25:54 PM UTC</t>
  </si>
  <si>
    <t>08/03/2025, 03:21:36 PM UTC</t>
  </si>
  <si>
    <t>Sedan, Coupe, Convertible, Hatchback, WagonChryslerblack</t>
  </si>
  <si>
    <t>25-26682</t>
  </si>
  <si>
    <t>07/04/2025, 03:30:33 PM UTC
08/03/2025, 03:30:33 PM UTC</t>
  </si>
  <si>
    <t>08/03/2025, 03:21:00 PM UTC</t>
  </si>
  <si>
    <t>08/03/2025, 03:19:56 PM UTC</t>
  </si>
  <si>
    <t>Chryslersilver_grey, black</t>
  </si>
  <si>
    <t>08/03/2025, 03:19:12 PM UTC</t>
  </si>
  <si>
    <t>08/03/2025, 02:00:00 PM UTC
08/03/2025, 03:00:00 PM UTC</t>
  </si>
  <si>
    <t>08/03/2025, 03:18:54 PM UTC</t>
  </si>
  <si>
    <t>08/03/2025, 03:16:52 PM UTC</t>
  </si>
  <si>
    <t>08/03/2025, 03:15:25 PM UTC</t>
  </si>
  <si>
    <t>08/03/2025, 03:14:44 PM UTC</t>
  </si>
  <si>
    <t>08/03/2025, 03:13:38 PM UTC</t>
  </si>
  <si>
    <t>08/03/2025, 03:13:03 PM UTC</t>
  </si>
  <si>
    <t>08/03/2025, 03:12:17 PM UTC</t>
  </si>
  <si>
    <t>08/02/2025, 03:30:17 PM UTC
08/03/2025, 03:30:17 PM UTC</t>
  </si>
  <si>
    <t>08/03/2025, 03:11:26 PM UTC</t>
  </si>
  <si>
    <t>08/03/2025, 03:11:15 PM UTC</t>
  </si>
  <si>
    <t>08/03/2025, 01:30:31 PM UTC
08/03/2025, 03:30:31 PM UTC</t>
  </si>
  <si>
    <t>08/03/2025, 03:11:07 PM UTC</t>
  </si>
  <si>
    <t>BicycleSedan, Coupe, Convertible, Hatchback, Wagon, Minivan, Work_Van, SUV, Pickup, Semi_Truck, Bus, RV, Motorcycle, Golf_Cart, Trailer, Box_Truckwhite, silver_grey, black, blue, red, brown, yellow, green</t>
  </si>
  <si>
    <t>08/03/2025, 03:08:50 PM UTC</t>
  </si>
  <si>
    <t>08/03/2025, 01:30:34 PM UTC
08/03/2025, 03:30:34 PM UTC</t>
  </si>
  <si>
    <t>08/03/2025, 03:08:38 PM UTC</t>
  </si>
  <si>
    <t>08/03/2025, 03:08:07 PM UTC</t>
  </si>
  <si>
    <t>08/03/2025, 03:07:38 PM UTC</t>
  </si>
  <si>
    <t>08/03/2025, 03:07:32 PM UTC</t>
  </si>
  <si>
    <t>Sedan, Coupe, Convertible, Hatchback, WagonAcura, Audi, Bentley, BMW, Buick, Cadillac, Chevrolet, Chrysler, Dodge, Ferrari, Fiat, Ford, GMC, Honda, Hummer, Hyundai, Infiniti, Jaguar, Jeep, Kia, Land_Rover, Lexus, Lincoln, Maserati, Mazda, Mercedes, Mercury, Mini, Mitsubishi, Nissan, Oldsmobile, Other, Pontiac, Porsche, Ram, Saab, Saturn, Scion, Smart, Subaru, Suzuki, Tesla, Toyota, Volkswagen, Volvoblack</t>
  </si>
  <si>
    <t>08/03/2025, 03:07:22 PM UTC</t>
  </si>
  <si>
    <t>08/03/2025, 02:30:00 PM UTC
08/03/2025, 03:00:00 PM UTC</t>
  </si>
  <si>
    <t>08/03/2025, 02:48:05 PM UTC</t>
  </si>
  <si>
    <t>08/03/2025, 08:48:04 AM UTC
08/03/2025, 02:48:04 PM UTC</t>
  </si>
  <si>
    <t>08/03/2025, 02:46:22 PM UTC</t>
  </si>
  <si>
    <t>08/02/2025, 02:46:18 PM UTC
08/03/2025, 02:46:18 PM UTC</t>
  </si>
  <si>
    <t>08/03/2025, 02:46:17 PM UTC</t>
  </si>
  <si>
    <t>08/03/2025, 01:00:04 PM UTC
08/03/2025, 03:00:04 PM UTC</t>
  </si>
  <si>
    <t>08/03/2025, 02:42:18 PM UTC</t>
  </si>
  <si>
    <t>08/03/2025, 02:41:58 PM UTC</t>
  </si>
  <si>
    <t>08/31/2025, 12:44:48 PM UTC</t>
  </si>
  <si>
    <t>08/31/2025, 12:44:26 PM UTC</t>
  </si>
  <si>
    <t>08/22/2025, 02:14:55 PM UTC</t>
  </si>
  <si>
    <t>CLY1688</t>
  </si>
  <si>
    <t>08/15/2025, 02:14:53 PM UTC
08/22/2025, 02:14:53 PM UTC</t>
  </si>
  <si>
    <t>08/22/2025, 02:14:24 PM UTC</t>
  </si>
  <si>
    <t>08/19/2025, 09:30:00 PM UTC
08/19/2025, 10:30:00 PM UTC</t>
  </si>
  <si>
    <t>08/22/2025, 02:14:16 PM UTC</t>
  </si>
  <si>
    <t>08/22/2025, 02:13:59 PM UTC</t>
  </si>
  <si>
    <t>08/22/2025, 02:13:55 PM UTC</t>
  </si>
  <si>
    <t>08/22/2025, 02:13:48 PM UTC</t>
  </si>
  <si>
    <t>08/22/2025, 02:13:24 PM UTC</t>
  </si>
  <si>
    <t>08/23/2025, 03:21:04 PM UTC</t>
  </si>
  <si>
    <t>2025-00029372</t>
  </si>
  <si>
    <t>08/22/2025, 03:30:57 PM UTC
08/23/2025, 03:30:57 PM UTC</t>
  </si>
  <si>
    <t>08/23/2025, 10:08:26 AM UTC</t>
  </si>
  <si>
    <t>25-29392</t>
  </si>
  <si>
    <t>08/23/2025, 08:30:59 AM UTC
08/23/2025, 10:30:59 AM UTC</t>
  </si>
  <si>
    <t>08/22/2025, 03:29:42 PM UTC</t>
  </si>
  <si>
    <t>SUVMazdasilver_grey, whitewashington</t>
  </si>
  <si>
    <t>08/19/2025, 07:00:00 PM UTC
08/19/2025, 11:00:00 PM UTC</t>
  </si>
  <si>
    <t>08/22/2025, 03:29:31 PM UTC</t>
  </si>
  <si>
    <t>08/22/2025, 03:29:18 PM UTC</t>
  </si>
  <si>
    <t>SUVMazdasilver_grey, white</t>
  </si>
  <si>
    <t>08/22/2025, 03:29:01 PM UTC</t>
  </si>
  <si>
    <t>08/22/2025, 03:28:17 PM UTC</t>
  </si>
  <si>
    <t>BicycleSedan, Coupe, Convertible, Hatchback, Wagon, Minivan, Work_Van, SUV, Pickup, Semi_Truck, Bus, RV, Motorcycle, Golf_Cart, Trailer, Box_TruckMazdasilver_grey</t>
  </si>
  <si>
    <t>08/22/2025, 03:27:50 PM UTC</t>
  </si>
  <si>
    <t>SUV, Hatchback, Wagon, MinivanMazdasilver_grey</t>
  </si>
  <si>
    <t>08/22/2025, 03:27:00 PM UTC</t>
  </si>
  <si>
    <t>08/22/2025, 03:26:18 PM UTC</t>
  </si>
  <si>
    <t>08/19/2025, 03:30:00 PM UTC
08/20/2025, 06:30:00 AM UTC</t>
  </si>
  <si>
    <t>08/22/2025, 03:24:47 PM UTC</t>
  </si>
  <si>
    <t>08/19/2025, 03:30:00 PM UTC
08/19/2025, 10:00:00 PM UTC</t>
  </si>
  <si>
    <t>08/22/2025, 03:19:12 PM UTC</t>
  </si>
  <si>
    <t>08/15/2025, 03:30:07 PM UTC
08/22/2025, 03:30:07 PM UTC</t>
  </si>
  <si>
    <t>08/22/2025, 03:18:45 PM UTC</t>
  </si>
  <si>
    <t>08/19/2025, 09:30:00 PM UTC
08/22/2025, 03:00:00 PM UTC</t>
  </si>
  <si>
    <t>08/22/2025, 03:18:28 PM UTC</t>
  </si>
  <si>
    <t>08/22/2025, 03:18:18 PM UTC</t>
  </si>
  <si>
    <t>08/22/2025, 02:21:03 PM UTC</t>
  </si>
  <si>
    <t>08/19/2025, 09:30:00 PM UTC
08/19/2025, 10:00:00 PM UTC</t>
  </si>
  <si>
    <t>08/22/2025, 02:20:44 PM UTC</t>
  </si>
  <si>
    <t>08/22/2025, 02:19:47 PM UTC</t>
  </si>
  <si>
    <t>08/24/2025, 04:33:47 PM UTC</t>
  </si>
  <si>
    <t>08/17/2025, 04:30:51 PM UTC
08/24/2025, 04:30:51 PM UTC</t>
  </si>
  <si>
    <t>08/24/2025, 04:30:34 PM UTC</t>
  </si>
  <si>
    <t>2025-00029565</t>
  </si>
  <si>
    <t>07/25/2025, 05:00:01 PM UTC
08/24/2025, 05:00:01 PM UTC</t>
  </si>
  <si>
    <t>08/24/2025, 04:30:04 PM UTC</t>
  </si>
  <si>
    <t>08/24/2025, 04:29:58 PM UTC</t>
  </si>
  <si>
    <t>08/22/2025, 04:30:55 PM UTC
08/24/2025, 04:30:55 PM UTC</t>
  </si>
  <si>
    <t>08/24/2025, 04:29:51 PM UTC</t>
  </si>
  <si>
    <t>08/24/2025, 02:30:50 PM UTC
08/24/2025, 04:30:50 PM UTC</t>
  </si>
  <si>
    <t>08/24/2025, 04:29:41 PM UTC</t>
  </si>
  <si>
    <t>08/23/2025, 04:30:37 PM UTC
08/24/2025, 04:30:37 PM UTC</t>
  </si>
  <si>
    <t>08/24/2025, 04:27:23 PM UTC</t>
  </si>
  <si>
    <t>25-29525</t>
  </si>
  <si>
    <t>08/24/2025, 04:27:14 PM UTC</t>
  </si>
  <si>
    <t>08/24/2025, 04:27:09 PM UTC</t>
  </si>
  <si>
    <t>SUVChevroletredwashington</t>
  </si>
  <si>
    <t>08/24/2025, 03:56:56 PM UTC</t>
  </si>
  <si>
    <t>08/24/2025, 02:00:08 PM UTC
08/24/2025, 04:00:08 PM UTC</t>
  </si>
  <si>
    <t>08/24/2025, 03:54:47 PM UTC</t>
  </si>
  <si>
    <t>08/24/2025, 01:00:00 PM UTC
08/24/2025, 04:00:00 PM UTC</t>
  </si>
  <si>
    <t>08/24/2025, 03:38:49 PM UTC</t>
  </si>
  <si>
    <t>08/24/2025, 03:35:21 PM UTC</t>
  </si>
  <si>
    <t>08/24/2025, 03:34:33 PM UTC</t>
  </si>
  <si>
    <t>CKA</t>
  </si>
  <si>
    <t>06/24/2025, 01:00:00 PM UTC
08/24/2025, 04:00:00 PM UTC</t>
  </si>
  <si>
    <t>08/22/2025, 04:59:03 PM UTC</t>
  </si>
  <si>
    <t>08/01/2025, 07:00:00 AM UTC
08/06/2025, 05:00:00 PM UTC</t>
  </si>
  <si>
    <t>08/22/2025, 03:32:21 PM UTC</t>
  </si>
  <si>
    <t>25-28263</t>
  </si>
  <si>
    <t>08/19/2025, 05:00:00 PM UTC
08/19/2025, 11:00:00 PM UTC</t>
  </si>
  <si>
    <t>08/22/2025, 03:32:08 PM UTC</t>
  </si>
  <si>
    <t>08/22/2025, 03:31:50 PM UTC</t>
  </si>
  <si>
    <t>08/22/2025, 02:15:39 PM UTC</t>
  </si>
  <si>
    <t>08/24/2025, 06:39:11 PM UTC</t>
  </si>
  <si>
    <t>08/24/2025, 05:00:57 PM UTC
08/24/2025, 07:00:57 PM UTC</t>
  </si>
  <si>
    <t>08/24/2025, 06:38:22 PM UTC</t>
  </si>
  <si>
    <t>08/24/2025, 05:00:23 PM UTC
08/24/2025, 07:00:23 PM UTC</t>
  </si>
  <si>
    <t>08/24/2025, 06:38:13 PM UTC</t>
  </si>
  <si>
    <t>08/22/2025, 08:37:25 PM UTC</t>
  </si>
  <si>
    <t>08/22/2025, 08:37:11 PM UTC</t>
  </si>
  <si>
    <t>08/22/2025, 08:36:58 PM UTC</t>
  </si>
  <si>
    <t>SUVsilver_grey, white</t>
  </si>
  <si>
    <t>08/22/2025, 08:36:37 PM UTC</t>
  </si>
  <si>
    <t>08/22/2025, 08:35:29 PM UTC</t>
  </si>
  <si>
    <t>08/22/2025, 08:34:36 PM UTC</t>
  </si>
  <si>
    <t>08/15/2025, 09:00:21 PM UTC
08/22/2025, 09:00:21 PM UTC</t>
  </si>
  <si>
    <t>08/22/2025, 08:34:23 PM UTC</t>
  </si>
  <si>
    <t>08/22/2025, 04:50:10 PM UTC</t>
  </si>
  <si>
    <t>08/22/2025, 04:43:53 PM UTC</t>
  </si>
  <si>
    <t>07/22/2025, 07:00:00 AM UTC
08/22/2025, 05:00:00 PM UTC</t>
  </si>
  <si>
    <t>08/22/2025, 04:43:31 PM UTC</t>
  </si>
  <si>
    <t>08/01/2025, 07:00:00 AM UTC
08/22/2025, 05:00:00 PM UTC</t>
  </si>
  <si>
    <t>08/22/2025, 04:43:16 PM UTC</t>
  </si>
  <si>
    <t>08/22/2025, 03:45:11 PM UTC</t>
  </si>
  <si>
    <t>Hatchback, Wagon, Minivan, Work_Van, SUVsilver_grey, white</t>
  </si>
  <si>
    <t>08/19/2025, 05:00:00 PM UTC
08/20/2025, 12:00:00 AM UTC</t>
  </si>
  <si>
    <t>08/22/2025, 03:41:22 PM UTC</t>
  </si>
  <si>
    <t>08/15/2025, 04:00:20 PM UTC
08/22/2025, 04:00:20 PM UTC</t>
  </si>
  <si>
    <t>08/22/2025, 03:38:05 PM UTC</t>
  </si>
  <si>
    <t>08/22/2025, 03:36:52 PM UTC</t>
  </si>
  <si>
    <t>08/22/2025, 03:34:47 PM UTC</t>
  </si>
  <si>
    <t>08/15/2025, 04:00:39 PM UTC
08/22/2025, 04:00:39 PM UTC</t>
  </si>
  <si>
    <t>08/22/2025, 03:34:21 PM UTC</t>
  </si>
  <si>
    <t>SUV, Hatchback, Wagonsilver_grey</t>
  </si>
  <si>
    <t>08/22/2025, 03:34:01 PM UTC</t>
  </si>
  <si>
    <t>08/22/2025, 03:33:49 PM UTC</t>
  </si>
  <si>
    <t>08/18/2025, 02:34:33 AM UTC</t>
  </si>
  <si>
    <t>2025-0028632</t>
  </si>
  <si>
    <t>CSK5445</t>
  </si>
  <si>
    <t>08/11/2025, 03:00:47 AM UTC
08/18/2025, 03:00:47 AM UTC</t>
  </si>
  <si>
    <t>08/18/2025, 02:34:24 AM UTC</t>
  </si>
  <si>
    <t>08/18/2025, 02:34:15 AM UTC</t>
  </si>
  <si>
    <t>08/18/2025, 02:33:49 AM UTC</t>
  </si>
  <si>
    <t>08/18/2025, 10:10:54 PM UTC</t>
  </si>
  <si>
    <t>25-27848</t>
  </si>
  <si>
    <t>AVD8021</t>
  </si>
  <si>
    <t>08/11/2025, 10:30:52 PM UTC
08/18/2025, 10:30:52 PM UTC</t>
  </si>
  <si>
    <t>08/18/2025, 08:14:23 PM UTC</t>
  </si>
  <si>
    <t>CGT6100</t>
  </si>
  <si>
    <t>08/12/2025, 01:20:37 PM UTC
08/19/2025, 02:55:07 AM UTC</t>
  </si>
  <si>
    <t>08/18/2025, 12:27:00 PM UTC</t>
  </si>
  <si>
    <t>08/18/2025, 07:17:17 AM UTC</t>
  </si>
  <si>
    <t>08/04/2025, 07:30:15 AM UTC
08/18/2025, 07:30:15 AM UTC</t>
  </si>
  <si>
    <t>08/18/2025, 07:17:06 AM UTC</t>
  </si>
  <si>
    <t>08/18/2025, 05:56:38 AM UTC</t>
  </si>
  <si>
    <t>08/11/2025, 01:19:26 PM UTC
08/18/2025, 02:57:01 AM UTC</t>
  </si>
  <si>
    <t>08/18/2025, 05:56:29 AM UTC</t>
  </si>
  <si>
    <t>08/11/2025, 01:19:17 PM UTC
08/18/2025, 02:56:53 AM UTC</t>
  </si>
  <si>
    <t>08/18/2025, 05:38:11 AM UTC</t>
  </si>
  <si>
    <t>08/18/2025, 05:35:46 AM UTC</t>
  </si>
  <si>
    <t>08/18/2025, 05:35:44 AM UTC</t>
  </si>
  <si>
    <t>08/18/2025, 05:00:32 AM UTC</t>
  </si>
  <si>
    <t>08/16/2025, 11:59:26 AM UTC</t>
  </si>
  <si>
    <t>25-28388</t>
  </si>
  <si>
    <t>08/09/2025, 12:00:47 PM UTC
08/16/2025, 12:00:47 PM UTC</t>
  </si>
  <si>
    <t>08/16/2025, 11:58:27 AM UTC</t>
  </si>
  <si>
    <t>08/15/2025, 12:00:00 PM UTC
08/16/2025, 12:00:00 PM UTC</t>
  </si>
  <si>
    <t>08/16/2025, 11:58:19 AM UTC</t>
  </si>
  <si>
    <t>08/16/2025, 11:40:51 AM UTC</t>
  </si>
  <si>
    <t>SedanHondasilver_grey, black</t>
  </si>
  <si>
    <t>25-28416</t>
  </si>
  <si>
    <t>08/16/2025, 03:00:00 AM UTC
08/16/2025, 09:00:00 AM UTC</t>
  </si>
  <si>
    <t>08/16/2025, 11:37:33 AM UTC</t>
  </si>
  <si>
    <t>08/16/2025, 03:00:00 AM UTC
08/16/2025, 07:30:00 AM UTC</t>
  </si>
  <si>
    <t>08/16/2025, 11:33:46 AM UTC</t>
  </si>
  <si>
    <t>Hondasilver_grey, black</t>
  </si>
  <si>
    <t>08/16/2025, 04:30:00 AM UTC
08/16/2025, 07:00:00 AM UTC</t>
  </si>
  <si>
    <t>08/16/2025, 11:25:53 AM UTC</t>
  </si>
  <si>
    <t>08/16/2025, 11:25:35 AM UTC</t>
  </si>
  <si>
    <t>08/16/2025, 11:25:22 AM UTC</t>
  </si>
  <si>
    <t>08/16/2025, 11:24:51 AM UTC</t>
  </si>
  <si>
    <t>08/16/2025, 11:24:37 AM UTC</t>
  </si>
  <si>
    <t>08/16/2025, 11:24:31 AM UTC</t>
  </si>
  <si>
    <t>08/16/2025, 11:20:46 AM UTC</t>
  </si>
  <si>
    <t>08/16/2025, 11:19:07 AM UTC</t>
  </si>
  <si>
    <t>08/16/2025, 11:17:26 AM UTC</t>
  </si>
  <si>
    <t>08/16/2025, 11:15:57 AM UTC</t>
  </si>
  <si>
    <t>08/16/2025, 11:15:27 AM UTC</t>
  </si>
  <si>
    <t>HatchbackHondasilver_grey</t>
  </si>
  <si>
    <t>08/16/2025, 11:10:39 AM UTC</t>
  </si>
  <si>
    <t>08/16/2025, 11:10:08 AM UTC</t>
  </si>
  <si>
    <t>08/16/2025, 05:00:00 AM UTC
08/16/2025, 07:00:00 AM UTC</t>
  </si>
  <si>
    <t>08/16/2025, 11:01:09 AM UTC</t>
  </si>
  <si>
    <t>07/17/2025, 11:30:07 AM UTC
08/16/2025, 11:30:07 AM UTC</t>
  </si>
  <si>
    <t>08/16/2025, 10:37:26 AM UTC</t>
  </si>
  <si>
    <t>08/15/2025, 11:00:25 AM UTC
08/16/2025, 11:00:25 AM UTC</t>
  </si>
  <si>
    <t>09/05/2025, 02:25:58 PM UTC</t>
  </si>
  <si>
    <t>ConvertibleBMWblack, blue</t>
  </si>
  <si>
    <t>08/29/2025, 10:00:00 PM UTC
08/30/2025, 02:30:00 AM UTC</t>
  </si>
  <si>
    <t>09/05/2025, 02:25:50 PM UTC</t>
  </si>
  <si>
    <t>09/05/2025, 02:25:45 PM UTC</t>
  </si>
  <si>
    <t>09/05/2025, 02:25:37 PM UTC</t>
  </si>
  <si>
    <t>09/05/2025, 02:25:24 PM UTC</t>
  </si>
  <si>
    <t>09/05/2025, 02:23:54 PM UTC</t>
  </si>
  <si>
    <t>09/05/2025, 02:06:30 PM UTC</t>
  </si>
  <si>
    <t>2025-000457</t>
  </si>
  <si>
    <t>CHX1876</t>
  </si>
  <si>
    <t>09/04/2025, 02:06:27 PM UTC
09/05/2025, 02:06:27 PM UTC</t>
  </si>
  <si>
    <t>09/05/2025, 06:54:42 PM UTC</t>
  </si>
  <si>
    <t>SUV, Pickup, Minivan, Work_VanTesla</t>
  </si>
  <si>
    <t>PJ 25-22</t>
  </si>
  <si>
    <t>09/03/2025, 06:30:43 PM UTC
09/05/2025, 06:30:43 PM UTC</t>
  </si>
  <si>
    <t>09/05/2025, 06:28:43 PM UTC</t>
  </si>
  <si>
    <t>09/05/2025, 06:27:55 PM UTC</t>
  </si>
  <si>
    <t>09/05/2025, 05:34:57 PM UTC</t>
  </si>
  <si>
    <t>ConvertibleBMWblackwashington</t>
  </si>
  <si>
    <t>CLN2640</t>
  </si>
  <si>
    <t>08/21/2025, 12:00:00 AM UTC
09/05/2025, 05:30:00 PM UTC</t>
  </si>
  <si>
    <t>09/05/2025, 05:34:19 PM UTC</t>
  </si>
  <si>
    <t>08/30/2025, 12:00:00 AM UTC
09/05/2025, 05:30:00 PM UTC</t>
  </si>
  <si>
    <t>09/05/2025, 05:24:59 PM UTC</t>
  </si>
  <si>
    <t>09/05/2025, 05:24:54 PM UTC</t>
  </si>
  <si>
    <t>09/05/2025, 05:24:37 PM UTC</t>
  </si>
  <si>
    <t>09/05/2025, 03:55:30 PM UTC</t>
  </si>
  <si>
    <t>09/05/2025, 03:55:25 PM UTC</t>
  </si>
  <si>
    <t>09/05/2025, 03:55:20 PM UTC</t>
  </si>
  <si>
    <t>09/05/2025, 03:55:17 PM UTC</t>
  </si>
  <si>
    <t>09/05/2025, 03:54:49 PM UTC</t>
  </si>
  <si>
    <t>09/05/2025, 03:53:36 PM UTC</t>
  </si>
  <si>
    <t>CPH9490</t>
  </si>
  <si>
    <t>09/06/2025, 10:56:22 PM UTC</t>
  </si>
  <si>
    <t>2025-00018884</t>
  </si>
  <si>
    <t>09/05/2025, 10:56:21 PM UTC
09/06/2025, 10:56:21 PM UTC</t>
  </si>
  <si>
    <t>09/06/2025, 12:37:30 AM UTC</t>
  </si>
  <si>
    <t>2025-00031336</t>
  </si>
  <si>
    <t>AH29180</t>
  </si>
  <si>
    <t>09/05/2025, 06:37:29 PM UTC
09/06/2025, 12:37:29 AM UTC</t>
  </si>
  <si>
    <t>09/06/2025, 12:35:50 AM UTC</t>
  </si>
  <si>
    <t>CMX5129</t>
  </si>
  <si>
    <t>09/05/2025, 11:00:54 PM UTC
09/06/2025, 01:00:54 AM UTC</t>
  </si>
  <si>
    <t>09/06/2025, 12:33:04 AM UTC</t>
  </si>
  <si>
    <t>09/05/2025, 06:33:03 PM UTC
09/06/2025, 12:33:03 AM UTC</t>
  </si>
  <si>
    <t>09/05/2025, 11:20:51 PM UTC</t>
  </si>
  <si>
    <t>09/05/2025, 04:00:00 PM UTC
09/06/2025, 05:00:00 AM UTC</t>
  </si>
  <si>
    <t>09/05/2025, 10:24:16 PM UTC</t>
  </si>
  <si>
    <t>09/05/2025, 10:17:11 PM UTC</t>
  </si>
  <si>
    <t>09/05/2025, 04:00:00 PM UTC
09/05/2025, 09:30:00 PM UTC</t>
  </si>
  <si>
    <t>09/05/2025, 09:52:04 PM UTC</t>
  </si>
  <si>
    <t>08/20/2025, 07:30:00 PM UTC
09/05/2025, 09:30:00 PM UTC</t>
  </si>
  <si>
    <t>09/05/2025, 07:44:18 PM UTC</t>
  </si>
  <si>
    <t>09/05/2025, 07:40:09 PM UTC</t>
  </si>
  <si>
    <t>09/06/2025, 02:24:19 AM UTC</t>
  </si>
  <si>
    <t>2025-31378</t>
  </si>
  <si>
    <t>CLG2433</t>
  </si>
  <si>
    <t>09/05/2025, 02:30:18 AM UTC
09/06/2025, 02:30:18 AM UTC</t>
  </si>
  <si>
    <t>09/05/2025, 09:19:55 PM UTC</t>
  </si>
  <si>
    <t>08/26/2025, 01:30:00 PM UTC
09/05/2025, 09:30:00 PM UTC</t>
  </si>
  <si>
    <t>09/05/2025, 09:19:49 PM UTC</t>
  </si>
  <si>
    <t>09/05/2025, 09:18:38 PM UTC</t>
  </si>
  <si>
    <t>09/05/2025, 09:18:23 PM UTC</t>
  </si>
  <si>
    <t>08/28/2025, 01:30:00 PM UTC
09/05/2025, 09:30:00 PM UTC</t>
  </si>
  <si>
    <t>09/05/2025, 09:16:14 PM UTC</t>
  </si>
  <si>
    <t>09/01/2025, 01:30:00 PM UTC
09/05/2025, 09:30:00 PM UTC</t>
  </si>
  <si>
    <t>09/05/2025, 09:16:09 PM UTC</t>
  </si>
  <si>
    <t>09/05/2025, 09:16:01 PM UTC</t>
  </si>
  <si>
    <t>09/05/2025, 09:14:34 PM UTC</t>
  </si>
  <si>
    <t>09/05/2025, 01:30:00 PM UTC
09/05/2025, 09:30:00 PM UTC</t>
  </si>
  <si>
    <t>09/04/2025, 07:30:18 PM UTC</t>
  </si>
  <si>
    <t>09/02/2025, 07:30:57 PM UTC
09/04/2025, 07:30:57 PM UTC</t>
  </si>
  <si>
    <t>09/04/2025, 07:30:03 PM UTC</t>
  </si>
  <si>
    <t>09/04/2025, 07:29:51 PM UTC</t>
  </si>
  <si>
    <t>09/03/2025, 07:30:08 PM UTC
09/04/2025, 07:30:08 PM UTC</t>
  </si>
  <si>
    <t>09/04/2025, 07:29:19 PM UTC</t>
  </si>
  <si>
    <t>09/04/2025, 07:28:59 PM UTC</t>
  </si>
  <si>
    <t>09/04/2025, 07:28:53 PM UTC</t>
  </si>
  <si>
    <t>FE45799</t>
  </si>
  <si>
    <t>09/04/2025, 07:17:35 PM UTC</t>
  </si>
  <si>
    <t>09/03/2025, 07:30:33 PM UTC
09/04/2025, 07:30:33 PM UTC</t>
  </si>
  <si>
    <t>09/04/2025, 07:17:10 PM UTC</t>
  </si>
  <si>
    <t>08/28/2025, 07:30:09 PM UTC
09/04/2025, 07:30:09 PM UTC</t>
  </si>
  <si>
    <t>09/04/2025, 07:15:05 PM UTC</t>
  </si>
  <si>
    <t>09/03/2025, 07:30:04 PM UTC
09/04/2025, 07:30:04 PM UTC</t>
  </si>
  <si>
    <t>09/04/2025, 07:09:47 PM UTC</t>
  </si>
  <si>
    <t>08/28/2025, 07:30:37 PM UTC
09/04/2025, 07:30:37 PM UTC</t>
  </si>
  <si>
    <t>09/04/2025, 06:38:01 PM UTC</t>
  </si>
  <si>
    <t>24-3767</t>
  </si>
  <si>
    <t>ICAC/CSAM</t>
  </si>
  <si>
    <t>A8650769</t>
  </si>
  <si>
    <t>08/21/2025, 07:00:59 PM UTC
09/04/2025, 07:00:59 PM UTC</t>
  </si>
  <si>
    <t>09/04/2025, 06:37:54 PM UTC</t>
  </si>
  <si>
    <t>09/04/2025, 05:00:37 PM UTC
09/04/2025, 07:00:37 PM UTC</t>
  </si>
  <si>
    <t>09/04/2025, 06:15:56 PM UTC</t>
  </si>
  <si>
    <t>08/05/2025, 06:30:53 PM UTC
09/04/2025, 06:30:53 PM UTC</t>
  </si>
  <si>
    <t>09/04/2025, 06:15:01 PM UTC</t>
  </si>
  <si>
    <t>08/21/2025, 06:30:01 PM UTC
09/04/2025, 06:30:01 PM UTC</t>
  </si>
  <si>
    <t>09/04/2025, 06:13:38 PM UTC</t>
  </si>
  <si>
    <t>09/04/2025, 06:12:48 PM UTC</t>
  </si>
  <si>
    <t>09/04/2025, 06:11:54 PM UTC</t>
  </si>
  <si>
    <t>09/04/2025, 06:11:02 PM UTC</t>
  </si>
  <si>
    <t>09/04/2025, 09:33:09 PM UTC</t>
  </si>
  <si>
    <t>09/04/2025, 09:33:02 PM UTC</t>
  </si>
  <si>
    <t>09/04/2025, 09:17:57 PM UTC</t>
  </si>
  <si>
    <t>spd 25-242545</t>
  </si>
  <si>
    <t>08/21/2025, 07:30:00 PM UTC
08/23/2025, 06:30:00 AM UTC</t>
  </si>
  <si>
    <t>09/04/2025, 09:17:17 PM UTC</t>
  </si>
  <si>
    <t>08/21/2025, 07:30:00 PM UTC
08/23/2025, 09:30:00 PM UTC</t>
  </si>
  <si>
    <t>09/04/2025, 09:16:21 PM UTC</t>
  </si>
  <si>
    <t>08/21/2025, 07:30:00 PM UTC
08/24/2025, 09:30:00 PM UTC</t>
  </si>
  <si>
    <t>09/04/2025, 09:16:09 PM UTC</t>
  </si>
  <si>
    <t>09/04/2025, 09:15:57 PM UTC</t>
  </si>
  <si>
    <t>08/22/2025, 07:30:00 PM UTC
08/23/2025, 09:30:00 PM UTC</t>
  </si>
  <si>
    <t>09/04/2025, 09:15:37 PM UTC</t>
  </si>
  <si>
    <t>09/04/2025, 09:15:17 PM UTC</t>
  </si>
  <si>
    <t>09/04/2025, 02:33:30 PM UTC</t>
  </si>
  <si>
    <t>09/04/2025, 02:33:25 PM UTC</t>
  </si>
  <si>
    <t>09/04/2025, 02:31:48 PM UTC</t>
  </si>
  <si>
    <t>09/04/2025, 02:31:43 PM UTC</t>
  </si>
  <si>
    <t>09/04/2025, 02:30:46 PM UTC</t>
  </si>
  <si>
    <t>09/04/2025, 02:30:36 PM UTC</t>
  </si>
  <si>
    <t>09/06/2025, 06:45:01 AM UTC</t>
  </si>
  <si>
    <t>25-31403</t>
  </si>
  <si>
    <t>CSD2421</t>
  </si>
  <si>
    <t>09/06/2025, 05:00:02 AM UTC
09/06/2025, 07:00:02 AM UTC</t>
  </si>
  <si>
    <t>09/06/2025, 06:44:48 AM UTC</t>
  </si>
  <si>
    <t>09/06/2025, 05:51:00 AM UTC</t>
  </si>
  <si>
    <t>theft 3 and assault 4</t>
  </si>
  <si>
    <t>09/05/2025, 06:00:35 AM UTC
09/06/2025, 06:00:35 AM UTC</t>
  </si>
  <si>
    <t>09/06/2025, 05:50:44 AM UTC</t>
  </si>
  <si>
    <t>SedanVolkswagensilver_grey</t>
  </si>
  <si>
    <t>09/06/2025, 05:50:26 AM UTC</t>
  </si>
  <si>
    <t>09/06/2025, 04:00:13 AM UTC
09/06/2025, 06:00:13 AM UTC</t>
  </si>
  <si>
    <t>09/06/2025, 05:50:09 AM UTC</t>
  </si>
  <si>
    <t>09/06/2025, 05:49:09 AM UTC</t>
  </si>
  <si>
    <t>09/06/2025, 02:41:07 AM UTC</t>
  </si>
  <si>
    <t>09/06/2025, 02:39:05 AM UTC</t>
  </si>
  <si>
    <t>08/30/2025, 02:39:02 AM UTC
09/06/2025, 02:39:02 AM UTC</t>
  </si>
  <si>
    <t>09/06/2025, 02:38:28 AM UTC</t>
  </si>
  <si>
    <t>08/07/2025, 03:00:00 AM UTC
09/06/2025, 03:00:00 AM UTC</t>
  </si>
  <si>
    <t>09/06/2025, 02:36:04 AM UTC</t>
  </si>
  <si>
    <t>09/06/2025, 02:34:33 AM UTC</t>
  </si>
  <si>
    <t>08/30/2025, 03:00:31 AM UTC
09/06/2025, 03:00:31 AM UTC</t>
  </si>
  <si>
    <t>09/06/2025, 02:34:13 AM UTC</t>
  </si>
  <si>
    <t>08/30/2025, 02:34:12 AM UTC
09/06/2025, 02:34:12 AM UTC</t>
  </si>
  <si>
    <t>09/06/2025, 02:32:44 AM UTC</t>
  </si>
  <si>
    <t>09/05/2025, 03:00:42 AM UTC
09/06/2025, 03:00:42 AM UTC</t>
  </si>
  <si>
    <t>09/06/2025, 02:27:30 AM UTC</t>
  </si>
  <si>
    <t>09/05/2025, 02:49:55 AM UTC</t>
  </si>
  <si>
    <t>2025-00083194evt</t>
  </si>
  <si>
    <t>crn2238</t>
  </si>
  <si>
    <t>09/04/2025, 03:00:13 AM UTC
09/05/2025, 03:00:13 AM UTC</t>
  </si>
  <si>
    <t>09/05/2025, 02:39:35 AM UTC</t>
  </si>
  <si>
    <t>09/05/2025, 02:33:28 AM UTC</t>
  </si>
  <si>
    <t>09/05/2025, 01:42:12 AM UTC</t>
  </si>
  <si>
    <t>CKA8230</t>
  </si>
  <si>
    <t>09/04/2025, 01:42:10 AM UTC
09/05/2025, 01:42:10 AM UTC</t>
  </si>
  <si>
    <t>09/05/2025, 12:50:56 AM UTC</t>
  </si>
  <si>
    <t>09/03/2025, 11:30:53 PM UTC
09/04/2025, 11:30:53 PM UTC</t>
  </si>
  <si>
    <t>09/05/2025, 12:43:28 AM UTC</t>
  </si>
  <si>
    <t>09/04/2025, 01:00:27 AM UTC
09/05/2025, 01:00:27 AM UTC</t>
  </si>
  <si>
    <t>09/06/2025, 07:30:55 AM UTC</t>
  </si>
  <si>
    <t>2025-00124984</t>
  </si>
  <si>
    <t>09/05/2025, 08:00:53 AM UTC
09/06/2025, 08:00:53 AM UTC</t>
  </si>
  <si>
    <t>09/06/2025, 07:30:17 AM UTC</t>
  </si>
  <si>
    <t>09/06/2025, 05:30:44 AM UTC
09/06/2025, 07:30:44 AM UTC</t>
  </si>
  <si>
    <t>09/06/2025, 06:56:17 AM UTC</t>
  </si>
  <si>
    <t>09/05/2025, 06:56:15 AM UTC
09/06/2025, 06:56:15 AM UTC</t>
  </si>
  <si>
    <t>09/05/2025, 12:01:17 AM UTC</t>
  </si>
  <si>
    <t>09/04/2025, 11:01:56 PM UTC</t>
  </si>
  <si>
    <t>09/04/2025, 10:45:45 PM UTC</t>
  </si>
  <si>
    <t>CSF5664</t>
  </si>
  <si>
    <t>08/28/2025, 11:00:44 PM UTC
09/04/2025, 11:00:44 PM UTC</t>
  </si>
  <si>
    <t>09/04/2025, 10:41:54 PM UTC</t>
  </si>
  <si>
    <t>CRN2969</t>
  </si>
  <si>
    <t>08/28/2025, 11:00:53 PM UTC
09/04/2025, 11:00:53 PM UTC</t>
  </si>
  <si>
    <t>09/04/2025, 08:51:31 PM UTC</t>
  </si>
  <si>
    <t>08/28/2025, 09:00:30 PM UTC
09/04/2025, 09:00:30 PM UTC</t>
  </si>
  <si>
    <t>09/04/2025, 08:51:10 PM UTC</t>
  </si>
  <si>
    <t>D79962E</t>
  </si>
  <si>
    <t>08/28/2025, 09:00:09 PM UTC
09/04/2025, 09:00:09 PM UTC</t>
  </si>
  <si>
    <t>09/04/2025, 07:36:40 PM UTC</t>
  </si>
  <si>
    <t>08/05/2025, 08:00:01 PM UTC
09/04/2025, 08:00:01 PM UTC</t>
  </si>
  <si>
    <t>09/04/2025, 07:35:05 PM UTC</t>
  </si>
  <si>
    <t>09/04/2025, 07:34:32 PM UTC</t>
  </si>
  <si>
    <t>09/02/2025, 08:00:00 PM UTC
09/04/2025, 08:00:00 PM UTC</t>
  </si>
  <si>
    <t>09/04/2025, 07:33:16 PM UTC</t>
  </si>
  <si>
    <t>SUV, Minivan, Work_Van, Sedan, Coupe, Convertible, Hatchback, Wagonblack, silver_grey</t>
  </si>
  <si>
    <t>08/05/2025, 08:00:41 PM UTC
09/04/2025, 08:00:41 PM UTC</t>
  </si>
  <si>
    <t>09/04/2025, 07:32:36 PM UTC</t>
  </si>
  <si>
    <t>09/03/2025, 08:00:33 PM UTC
09/04/2025, 08:00:33 PM UTC</t>
  </si>
  <si>
    <t>09/04/2025, 07:31:06 PM UTC</t>
  </si>
  <si>
    <t>09/04/2025, 07:30:54 PM UTC</t>
  </si>
  <si>
    <t>09/04/2025, 05:13:51 PM UTC</t>
  </si>
  <si>
    <t>2025-30849</t>
  </si>
  <si>
    <t>BDE8722</t>
  </si>
  <si>
    <t>08/28/2025, 05:30:49 PM UTC
09/04/2025, 05:30:49 PM UTC</t>
  </si>
  <si>
    <t>09/04/2025, 02:26:39 PM UTC</t>
  </si>
  <si>
    <t>Convertibleblack, bluewashington</t>
  </si>
  <si>
    <t>08/29/2025, 11:00:00 PM UTC
08/30/2025, 02:30:00 AM UTC</t>
  </si>
  <si>
    <t>09/04/2025, 02:26:10 PM UTC</t>
  </si>
  <si>
    <t>Convertibleblack, blue</t>
  </si>
  <si>
    <t>09/04/2025, 02:26:05 PM UTC</t>
  </si>
  <si>
    <t>09/04/2025, 02:25:57 PM UTC</t>
  </si>
  <si>
    <t>09/04/2025, 02:25:51 PM UTC</t>
  </si>
  <si>
    <t>09/04/2025, 02:25:47 PM UTC</t>
  </si>
  <si>
    <t>09/04/2025, 02:25:12 PM UTC</t>
  </si>
  <si>
    <t>09/04/2025, 02:23:47 PM UTC</t>
  </si>
  <si>
    <t>09/04/2025, 02:23:16 PM UTC</t>
  </si>
  <si>
    <t>08/30/2025, 12:00:00 AM UTC
08/30/2025, 01:00:00 AM UTC</t>
  </si>
  <si>
    <t>09/04/2025, 02:23:09 PM UTC</t>
  </si>
  <si>
    <t>09/04/2025, 02:16:55 PM UTC</t>
  </si>
  <si>
    <t>08/30/2025, 12:00:00 AM UTC
08/30/2025, 01:30:00 AM UTC</t>
  </si>
  <si>
    <t>09/04/2025, 02:15:53 PM UTC</t>
  </si>
  <si>
    <t>09/04/2025, 02:15:30 PM UTC</t>
  </si>
  <si>
    <t>09/04/2025, 08:43:28 PM UTC</t>
  </si>
  <si>
    <t>09/04/2025, 08:38:51 PM UTC</t>
  </si>
  <si>
    <t>08/28/2025, 08:30:54 PM UTC
09/04/2025, 08:30:54 PM UTC</t>
  </si>
  <si>
    <t>09/04/2025, 08:37:23 PM UTC</t>
  </si>
  <si>
    <t>09/04/2025, 08:30:19 PM UTC</t>
  </si>
  <si>
    <t>09/04/2025, 08:28:02 PM UTC</t>
  </si>
  <si>
    <t>09/04/2025, 08:25:35 PM UTC</t>
  </si>
  <si>
    <t>09/04/2025, 08:19:44 PM UTC</t>
  </si>
  <si>
    <t>08/28/2025, 08:30:44 PM UTC
09/04/2025, 08:30:44 PM UTC</t>
  </si>
  <si>
    <t>09/04/2025, 07:58:01 PM UTC</t>
  </si>
  <si>
    <t>09/03/2025, 08:00:54 PM UTC
09/04/2025, 08:00:54 PM UTC</t>
  </si>
  <si>
    <t>09/04/2025, 07:55:43 PM UTC</t>
  </si>
  <si>
    <t>09/04/2025, 07:52:53 PM UTC</t>
  </si>
  <si>
    <t>09/04/2025, 07:46:34 PM UTC</t>
  </si>
  <si>
    <t>09/04/2025, 07:46:19 PM UTC</t>
  </si>
  <si>
    <t>BonneyLake 25004259</t>
  </si>
  <si>
    <t>09/03/2025, 08:00:16 PM UTC
09/04/2025, 08:00:16 PM UTC</t>
  </si>
  <si>
    <t>09/12/2025, 02:45:14 AM UTC</t>
  </si>
  <si>
    <t>09/11/2025, 02:45:12 AM UTC
09/12/2025, 02:45:12 AM UTC</t>
  </si>
  <si>
    <t>09/12/2025, 02:44:49 AM UTC</t>
  </si>
  <si>
    <t>09/11/2025, 02:44:48 AM UTC
09/12/2025, 02:44:48 AM UTC</t>
  </si>
  <si>
    <t>09/12/2025, 02:43:44 AM UTC</t>
  </si>
  <si>
    <t>09/11/2025, 02:43:43 AM UTC
09/12/2025, 02:43:43 AM UTC</t>
  </si>
  <si>
    <t>09/12/2025, 09:34:27 PM UTC</t>
  </si>
  <si>
    <t>2025-00032285</t>
  </si>
  <si>
    <t>CMR3130</t>
  </si>
  <si>
    <t>09/12/2025, 08:00:50 PM UTC
09/12/2025, 10:00:50 PM UTC</t>
  </si>
  <si>
    <t>09/12/2025, 09:07:48 PM UTC</t>
  </si>
  <si>
    <t>25-32281</t>
  </si>
  <si>
    <t>dui complaint</t>
  </si>
  <si>
    <t>09/12/2025, 08:50:00 PM UTC
09/12/2025, 09:10:00 PM UTC</t>
  </si>
  <si>
    <t>09/12/2025, 09:07:38 PM UTC</t>
  </si>
  <si>
    <t>09/12/2025, 08:50:56 PM UTC
09/12/2025, 09:05:56 PM UTC</t>
  </si>
  <si>
    <t>09/12/2025, 09:06:13 PM UTC</t>
  </si>
  <si>
    <t>09/10/2025, 09:49:05 PM UTC</t>
  </si>
  <si>
    <t>25-19891</t>
  </si>
  <si>
    <t>Traffic offenses</t>
  </si>
  <si>
    <t>CMW8434</t>
  </si>
  <si>
    <t>09/03/2025, 10:00:03 PM UTC
09/10/2025, 10:00:03 PM UTC</t>
  </si>
  <si>
    <t>09/10/2025, 09:29:25 PM UTC</t>
  </si>
  <si>
    <t>09/03/2025, 09:30:12 PM UTC
09/10/2025, 09:30:12 PM UTC</t>
  </si>
  <si>
    <t>09/10/2025, 09:29:15 PM UTC</t>
  </si>
  <si>
    <t>CSX0337</t>
  </si>
  <si>
    <t>09/10/2025, 09:05:23 PM UTC</t>
  </si>
  <si>
    <t>09/03/2025, 09:30:22 PM UTC
09/10/2025, 09:30:22 PM UTC</t>
  </si>
  <si>
    <t>09/10/2025, 07:40:39 PM UTC</t>
  </si>
  <si>
    <t>25-26045</t>
  </si>
  <si>
    <t>CTM0323</t>
  </si>
  <si>
    <t>09/03/2025, 08:00:36 PM UTC
09/10/2025, 08:00:36 PM UTC</t>
  </si>
  <si>
    <t>09/11/2025, 02:05:07 AM UTC</t>
  </si>
  <si>
    <t>PJ 25-030</t>
  </si>
  <si>
    <t>08/12/2025, 02:30:01 AM UTC
09/11/2025, 02:30:01 AM UTC</t>
  </si>
  <si>
    <t>09/11/2025, 02:03:57 AM UTC</t>
  </si>
  <si>
    <t>09/04/2025, 02:30:22 AM UTC
09/11/2025, 02:30:22 AM UTC</t>
  </si>
  <si>
    <t>09/11/2025, 02:03:27 AM UTC</t>
  </si>
  <si>
    <t>09/11/2025, 02:03:15 AM UTC</t>
  </si>
  <si>
    <t>09/11/2025, 02:03:07 AM UTC</t>
  </si>
  <si>
    <t>09/11/2025, 02:02:28 AM UTC</t>
  </si>
  <si>
    <t>09/11/2025, 07:19:46 PM UTC</t>
  </si>
  <si>
    <t>Wagon, HatchbackChrysleryellow, brown, silver_grey</t>
  </si>
  <si>
    <t>Vehtp</t>
  </si>
  <si>
    <t>09/10/2025, 06:30:00 PM UTC
09/11/2025, 07:30:00 PM UTC</t>
  </si>
  <si>
    <t>09/11/2025, 05:47:07 AM UTC</t>
  </si>
  <si>
    <t>25-32045</t>
  </si>
  <si>
    <t>CPR1978</t>
  </si>
  <si>
    <t>09/10/2025, 05:47:07 AM UTC
09/11/2025, 05:47:07 AM UTC</t>
  </si>
  <si>
    <t>09/11/2025, 05:47:03 AM UTC</t>
  </si>
  <si>
    <t>09/10/2025, 05:47:02 AM UTC
09/11/2025, 05:47:02 AM UTC</t>
  </si>
  <si>
    <t>09/11/2025, 05:36:55 AM UTC</t>
  </si>
  <si>
    <t>09/10/2025, 05:36:53 AM UTC
09/11/2025, 05:36:53 AM UTC</t>
  </si>
  <si>
    <t>09/11/2025, 05:26:22 AM UTC</t>
  </si>
  <si>
    <t>09/10/2025, 05:26:21 AM UTC
09/11/2025, 05:26:21 AM UTC</t>
  </si>
  <si>
    <t>09/11/2025, 05:26:05 AM UTC</t>
  </si>
  <si>
    <t>09/10/2025, 05:26:04 AM UTC
09/11/2025, 05:26:04 AM UTC</t>
  </si>
  <si>
    <t>09/11/2025, 03:33:51 AM UTC</t>
  </si>
  <si>
    <t>25-00032034</t>
  </si>
  <si>
    <t>09/11/2025, 02:00:49 AM UTC
09/11/2025, 04:00:49 AM UTC</t>
  </si>
  <si>
    <t>09/11/2025, 03:33:40 AM UTC</t>
  </si>
  <si>
    <t>09/11/2025, 03:16:53 AM UTC
09/11/2025, 03:31:53 AM UTC</t>
  </si>
  <si>
    <t>09/11/2025, 03:31:55 AM UTC</t>
  </si>
  <si>
    <t>09/11/2025, 03:30:59 AM UTC</t>
  </si>
  <si>
    <t>09/11/2025, 02:00:54 AM UTC
09/11/2025, 04:00:54 AM UTC</t>
  </si>
  <si>
    <t>09/11/2025, 03:29:48 AM UTC</t>
  </si>
  <si>
    <t>09/11/2025, 03:10:43 AM UTC
09/11/2025, 03:25:43 AM UTC</t>
  </si>
  <si>
    <t>09/11/2025, 03:25:45 AM UTC</t>
  </si>
  <si>
    <t>09/11/2025, 02:22:46 AM UTC</t>
  </si>
  <si>
    <t>09/10/2025, 02:30:43 AM UTC
09/11/2025, 02:30:43 AM UTC</t>
  </si>
  <si>
    <t>09/11/2025, 11:50:42 AM UTC</t>
  </si>
  <si>
    <t>25-32068</t>
  </si>
  <si>
    <t>09/10/2025, 11:50:42 AM UTC
09/11/2025, 11:50:42 AM UTC</t>
  </si>
  <si>
    <t>09/11/2025, 11:50:08 AM UTC</t>
  </si>
  <si>
    <t>CSV7629</t>
  </si>
  <si>
    <t>09/10/2025, 11:50:07 AM UTC
09/11/2025, 11:50:07 AM UTC</t>
  </si>
  <si>
    <t>09/11/2025, 09:30:09 AM UTC</t>
  </si>
  <si>
    <t>09/10/2025, 09:30:07 AM UTC
09/11/2025, 09:30:07 AM UTC</t>
  </si>
  <si>
    <t>09/11/2025, 09:23:00 AM UTC</t>
  </si>
  <si>
    <t>09/10/2025, 09:22:58 AM UTC
09/11/2025, 09:22:58 AM UTC</t>
  </si>
  <si>
    <t>09/10/2025, 11:28:52 PM UTC</t>
  </si>
  <si>
    <t>08/11/2025, 11:30:48 PM UTC
09/10/2025, 11:30:48 PM UTC</t>
  </si>
  <si>
    <t>09/10/2025, 10:42:00 PM UTC</t>
  </si>
  <si>
    <t>SedanHyundai, Kiasilver_grey</t>
  </si>
  <si>
    <t>25-31995</t>
  </si>
  <si>
    <t>Suspected VUCSA residence</t>
  </si>
  <si>
    <t>09/10/2025, 10:26:58 PM UTC
09/10/2025, 10:41:58 PM UTC</t>
  </si>
  <si>
    <t>09/10/2025, 10:40:04 PM UTC</t>
  </si>
  <si>
    <t>09/10/2025, 09:00:01 PM UTC
09/10/2025, 11:00:01 PM UTC</t>
  </si>
  <si>
    <t>09/03/2025, 06:14:43 PM UTC</t>
  </si>
  <si>
    <t>09/03/2025, 04:00:00 PM UTC
09/03/2025, 06:30:00 PM UTC</t>
  </si>
  <si>
    <t>09/02/2025, 11:52:10 AM UTC</t>
  </si>
  <si>
    <t>SUVSubarusilver_grey</t>
  </si>
  <si>
    <t>25-29559</t>
  </si>
  <si>
    <t>08/24/2025, 10:00:00 PM UTC
08/24/2025, 11:00:00 PM UTC</t>
  </si>
  <si>
    <t>09/02/2025, 11:20:10 AM UTC</t>
  </si>
  <si>
    <t>Sedansilver_greywashington</t>
  </si>
  <si>
    <t>25-30759</t>
  </si>
  <si>
    <t>08/03/2025, 10:30:44 AM UTC
09/02/2025, 10:30:44 AM UTC</t>
  </si>
  <si>
    <t>09/02/2025, 11:19:54 AM UTC</t>
  </si>
  <si>
    <t>09/02/2025, 11:19:23 AM UTC</t>
  </si>
  <si>
    <t>09/02/2025, 10:34:29 AM UTC</t>
  </si>
  <si>
    <t>CNY5501</t>
  </si>
  <si>
    <t>09/02/2025, 10:16:46 AM UTC</t>
  </si>
  <si>
    <t>CLM4684</t>
  </si>
  <si>
    <t>09/02/2025, 10:15:47 AM UTC</t>
  </si>
  <si>
    <t>09/02/2025, 08:58:08 AM UTC</t>
  </si>
  <si>
    <t>09/01/2025, 09:00:39 AM UTC
09/02/2025, 09:00:39 AM UTC</t>
  </si>
  <si>
    <t>09/02/2025, 08:57:41 AM UTC</t>
  </si>
  <si>
    <t>09/02/2025, 08:57:33 AM UTC</t>
  </si>
  <si>
    <t>09/02/2025, 07:00:31 AM UTC
09/02/2025, 09:00:31 AM UTC</t>
  </si>
  <si>
    <t>09/02/2025, 08:56:14 AM UTC</t>
  </si>
  <si>
    <t>Dodgesilver_greywashington</t>
  </si>
  <si>
    <t>08/03/2025, 09:00:45 AM UTC
09/02/2025, 09:00:45 AM UTC</t>
  </si>
  <si>
    <t>09/02/2025, 08:55:18 AM UTC</t>
  </si>
  <si>
    <t>SedanDodgesilver_greywashington</t>
  </si>
  <si>
    <t>09/02/2025, 08:50:31 AM UTC</t>
  </si>
  <si>
    <t>08/31/2025, 09:00:25 AM UTC
09/02/2025, 09:00:25 AM UTC</t>
  </si>
  <si>
    <t>09/02/2025, 08:50:26 AM UTC</t>
  </si>
  <si>
    <t>09/02/2025, 08:50:21 AM UTC</t>
  </si>
  <si>
    <t>09/01/2025, 09:00:19 AM UTC
09/02/2025, 09:00:19 AM UTC</t>
  </si>
  <si>
    <t>09/02/2025, 08:50:10 AM UTC</t>
  </si>
  <si>
    <t>08/26/2025, 09:00:39 AM UTC
09/02/2025, 09:00:39 AM UTC</t>
  </si>
  <si>
    <t>09/02/2025, 08:50:02 AM UTC</t>
  </si>
  <si>
    <t>09/02/2025, 08:48:29 AM UTC</t>
  </si>
  <si>
    <t>09/01/2025, 09:00:12 AM UTC
09/02/2025, 09:00:12 AM UTC</t>
  </si>
  <si>
    <t>09/02/2025, 08:47:36 AM UTC</t>
  </si>
  <si>
    <t>09/02/2025, 07:00:33 AM UTC
09/02/2025, 09:00:33 AM UTC</t>
  </si>
  <si>
    <t>09/02/2025, 08:47:17 AM UTC</t>
  </si>
  <si>
    <t>09/02/2025, 08:47:00 AM UTC</t>
  </si>
  <si>
    <t>09/02/2025, 04:56:08 PM UTC</t>
  </si>
  <si>
    <t>SCSO 25-119194</t>
  </si>
  <si>
    <t>08/26/2025, 05:00:44 PM UTC
09/02/2025, 05:00:44 PM UTC</t>
  </si>
  <si>
    <t>09/02/2025, 04:55:46 PM UTC</t>
  </si>
  <si>
    <t>09/02/2025, 04:48:44 PM UTC</t>
  </si>
  <si>
    <t>SPD 25-220336</t>
  </si>
  <si>
    <t>08/02/2025, 05:00:00 PM UTC
09/02/2025, 05:00:00 PM UTC</t>
  </si>
  <si>
    <t>09/02/2025, 04:48:31 PM UTC</t>
  </si>
  <si>
    <t>09/02/2025, 04:39:14 PM UTC</t>
  </si>
  <si>
    <t>25-30794</t>
  </si>
  <si>
    <t>CMV7111</t>
  </si>
  <si>
    <t>08/03/2025, 05:00:10 PM UTC
09/02/2025, 05:00:10 PM UTC</t>
  </si>
  <si>
    <t>09/02/2025, 04:38:02 PM UTC</t>
  </si>
  <si>
    <t>08/19/2025, 05:00:00 PM UTC
09/02/2025, 05:00:00 PM UTC</t>
  </si>
  <si>
    <t>09/02/2025, 03:43:58 AM UTC</t>
  </si>
  <si>
    <t>25-29931</t>
  </si>
  <si>
    <t>08/27/2025, 05:30:00 AM UTC
08/27/2025, 06:30:00 AM UTC</t>
  </si>
  <si>
    <t>09/02/2025, 03:43:49 AM UTC</t>
  </si>
  <si>
    <t>09/01/2025, 08:13:41 PM UTC</t>
  </si>
  <si>
    <t>2025-00030713</t>
  </si>
  <si>
    <t>08/25/2025, 08:13:39 PM UTC
09/01/2025, 08:13:39 PM UTC</t>
  </si>
  <si>
    <t>09/01/2025, 08:13:10 PM UTC</t>
  </si>
  <si>
    <t>08/25/2025, 08:13:08 PM UTC
09/01/2025, 08:13:08 PM UTC</t>
  </si>
  <si>
    <t>09/03/2025, 09:14:46 PM UTC</t>
  </si>
  <si>
    <t>09/02/2025, 09:14:45 PM UTC
09/03/2025, 09:14:45 PM UTC</t>
  </si>
  <si>
    <t>09/03/2025, 09:14:43 PM UTC</t>
  </si>
  <si>
    <t>2025-00031036</t>
  </si>
  <si>
    <t>985JTM</t>
  </si>
  <si>
    <t>09/03/2025, 07:30:16 PM UTC
09/03/2025, 09:30:16 PM UTC</t>
  </si>
  <si>
    <t>09/03/2025, 09:14:38 PM UTC</t>
  </si>
  <si>
    <t>09/02/2025, 09:14:37 PM UTC
09/03/2025, 09:14:37 PM UTC</t>
  </si>
  <si>
    <t>09/03/2025, 09:12:04 PM UTC</t>
  </si>
  <si>
    <t>09/03/2025, 09:03:58 PM UTC</t>
  </si>
  <si>
    <t>08/20/2025, 09:30:52 PM UTC
09/03/2025, 09:30:52 PM UTC</t>
  </si>
  <si>
    <t>09/03/2025, 09:02:51 PM UTC</t>
  </si>
  <si>
    <t>09/02/2025, 09:30:45 PM UTC
09/03/2025, 09:30:45 PM UTC</t>
  </si>
  <si>
    <t>09/03/2025, 09:02:44 PM UTC</t>
  </si>
  <si>
    <t>kcso 25-78</t>
  </si>
  <si>
    <t>home invasion robbery</t>
  </si>
  <si>
    <t>08/24/2025, 07:30:00 AM UTC
08/28/2025, 06:30:00 AM UTC</t>
  </si>
  <si>
    <t>09/03/2025, 09:01:52 PM UTC</t>
  </si>
  <si>
    <t>09/03/2025, 09:01:42 PM UTC</t>
  </si>
  <si>
    <t>09/03/2025, 08:59:58 PM UTC</t>
  </si>
  <si>
    <t>09/03/2025, 08:55:27 PM UTC</t>
  </si>
  <si>
    <t>08/26/2025, 07:30:00 AM UTC
08/27/2025, 06:30:00 AM UTC</t>
  </si>
  <si>
    <t>09/03/2025, 08:51:58 PM UTC</t>
  </si>
  <si>
    <t>09/03/2025, 08:50:01 PM UTC</t>
  </si>
  <si>
    <t>09/03/2025, 08:49:12 PM UTC</t>
  </si>
  <si>
    <t>08/26/2025, 07:30:00 AM UTC
09/04/2025, 06:30:00 AM UTC</t>
  </si>
  <si>
    <t>09/03/2025, 03:22:20 PM UTC</t>
  </si>
  <si>
    <t>2025-00030794</t>
  </si>
  <si>
    <t>09/02/2025, 03:30:47 PM UTC
09/03/2025, 03:30:47 PM UTC</t>
  </si>
  <si>
    <t>09/03/2025, 03:21:48 PM UTC</t>
  </si>
  <si>
    <t>09/03/2025, 09:20:28 AM UTC</t>
  </si>
  <si>
    <t>25-30952</t>
  </si>
  <si>
    <t>CTA4278</t>
  </si>
  <si>
    <t>09/03/2025, 07:30:22 AM UTC
09/03/2025, 09:30:22 AM UTC</t>
  </si>
  <si>
    <t>09/03/2025, 09:19:10 AM UTC</t>
  </si>
  <si>
    <t>09/03/2025, 09:16:47 AM UTC</t>
  </si>
  <si>
    <t>09/02/2025, 06:49:15 PM UTC</t>
  </si>
  <si>
    <t>2025-30794</t>
  </si>
  <si>
    <t>08/03/2025, 07:00:11 PM UTC
09/02/2025, 07:00:11 PM UTC</t>
  </si>
  <si>
    <t>09/04/2025, 02:44:53 AM UTC</t>
  </si>
  <si>
    <t>Sedan, Coupe, Hatchback, Convertible, Wagonwhite</t>
  </si>
  <si>
    <t>2025-00031093</t>
  </si>
  <si>
    <t>8GZG373</t>
  </si>
  <si>
    <t>08/28/2025, 02:44:52 AM UTC
09/04/2025, 02:44:52 AM UTC</t>
  </si>
  <si>
    <t>09/04/2025, 02:44:39 AM UTC</t>
  </si>
  <si>
    <t>9TGG231</t>
  </si>
  <si>
    <t>08/28/2025, 02:44:37 AM UTC
09/04/2025, 02:44:37 AM UTC</t>
  </si>
  <si>
    <t>09/04/2025, 02:44:09 AM UTC</t>
  </si>
  <si>
    <t>CDK1611</t>
  </si>
  <si>
    <t>08/28/2025, 02:44:08 AM UTC
09/04/2025, 02:44:08 AM UTC</t>
  </si>
  <si>
    <t>09/04/2025, 02:43:57 AM UTC</t>
  </si>
  <si>
    <t>CSX1062</t>
  </si>
  <si>
    <t>08/28/2025, 02:43:56 AM UTC
09/04/2025, 02:43:56 AM UTC</t>
  </si>
  <si>
    <t>09/04/2025, 02:43:48 AM UTC</t>
  </si>
  <si>
    <t>08/28/2025, 02:43:48 AM UTC
09/04/2025, 02:43:48 AM UTC</t>
  </si>
  <si>
    <t>09/04/2025, 02:43:35 AM UTC</t>
  </si>
  <si>
    <t>CTE0269</t>
  </si>
  <si>
    <t>08/28/2025, 02:43:34 AM UTC
09/04/2025, 02:43:34 AM UTC</t>
  </si>
  <si>
    <t>09/04/2025, 02:43:24 AM UTC</t>
  </si>
  <si>
    <t>CKM1374</t>
  </si>
  <si>
    <t>08/28/2025, 02:43:23 AM UTC
09/04/2025, 02:43:23 AM UTC</t>
  </si>
  <si>
    <t>09/04/2025, 02:43:16 AM UTC</t>
  </si>
  <si>
    <t>CRN2037</t>
  </si>
  <si>
    <t>08/28/2025, 02:43:15 AM UTC
09/04/2025, 02:43:15 AM UTC</t>
  </si>
  <si>
    <t>09/04/2025, 02:42:45 AM UTC</t>
  </si>
  <si>
    <t>BMX7570</t>
  </si>
  <si>
    <t>08/28/2025, 02:42:44 AM UTC
09/04/2025, 02:42:44 AM UTC</t>
  </si>
  <si>
    <t>09/04/2025, 02:42:25 AM UTC</t>
  </si>
  <si>
    <t>CKS1274</t>
  </si>
  <si>
    <t>08/28/2025, 02:42:25 AM UTC
09/04/2025, 02:42:25 AM UTC</t>
  </si>
  <si>
    <t>09/04/2025, 02:42:19 AM UTC</t>
  </si>
  <si>
    <t>374XGZ</t>
  </si>
  <si>
    <t>08/28/2025, 02:42:18 AM UTC
09/04/2025, 02:42:18 AM UTC</t>
  </si>
  <si>
    <t>09/04/2025, 02:42:11 AM UTC</t>
  </si>
  <si>
    <t>09/04/2025, 02:30:00 AM UTC
09/04/2025, 03:00:00 AM UTC</t>
  </si>
  <si>
    <t>09/04/2025, 02:24:53 AM UTC</t>
  </si>
  <si>
    <t>2025-00030904</t>
  </si>
  <si>
    <t>CPZ2787</t>
  </si>
  <si>
    <t>08/28/2025, 02:00:35 AM UTC
09/04/2025, 02:00:35 AM UTC</t>
  </si>
  <si>
    <t>09/04/2025, 01:37:40 AM UTC</t>
  </si>
  <si>
    <t>09/04/2025, 12:48:09 AM UTC</t>
  </si>
  <si>
    <t>25-12096</t>
  </si>
  <si>
    <t>PC Eluding</t>
  </si>
  <si>
    <t>08/05/2025, 01:00:46 AM UTC
09/04/2025, 01:00:46 AM UTC</t>
  </si>
  <si>
    <t>09/04/2025, 12:25:17 AM UTC</t>
  </si>
  <si>
    <t>08/21/2025, 12:30:15 AM UTC
09/04/2025, 12:30:15 AM UTC</t>
  </si>
  <si>
    <t>09/04/2025, 12:22:17 AM UTC</t>
  </si>
  <si>
    <t>08/28/2025, 12:30:13 AM UTC
09/04/2025, 12:30:13 AM UTC</t>
  </si>
  <si>
    <t>09/03/2025, 02:13:09 AM UTC</t>
  </si>
  <si>
    <t>25-30904</t>
  </si>
  <si>
    <t>08/27/2025, 02:30:55 AM UTC
09/03/2025, 02:30:55 AM UTC</t>
  </si>
  <si>
    <t>09/03/2025, 02:11:52 AM UTC</t>
  </si>
  <si>
    <t>09/03/2025, 02:09:49 AM UTC</t>
  </si>
  <si>
    <t>09/03/2025, 02:04:58 AM UTC</t>
  </si>
  <si>
    <t>09/03/2025, 02:04:51 AM UTC</t>
  </si>
  <si>
    <t>09/02/2025, 11:30:41 PM UTC
09/03/2025, 01:30:41 AM UTC</t>
  </si>
  <si>
    <t>09/03/2025, 02:00:08 AM UTC</t>
  </si>
  <si>
    <t>09/03/2025, 01:58:33 AM UTC</t>
  </si>
  <si>
    <t>25-123232</t>
  </si>
  <si>
    <t>09/02/2025, 02:00:31 AM UTC
09/03/2025, 02:00:31 AM UTC</t>
  </si>
  <si>
    <t>09/03/2025, 01:44:23 AM UTC</t>
  </si>
  <si>
    <t>09/03/2025, 01:35:38 AM UTC</t>
  </si>
  <si>
    <t>09/03/2025, 01:34:04 AM UTC</t>
  </si>
  <si>
    <t>09/03/2025, 01:28:29 AM UTC</t>
  </si>
  <si>
    <t>09/03/2025, 01:24:59 AM UTC</t>
  </si>
  <si>
    <t>08/27/2025, 01:30:55 AM UTC
09/03/2025, 01:30:55 AM UTC</t>
  </si>
  <si>
    <t>09/03/2025, 01:24:39 AM UTC</t>
  </si>
  <si>
    <t>09/02/2025, 11:30:13 PM UTC
09/03/2025, 01:30:13 AM UTC</t>
  </si>
  <si>
    <t>09/03/2025, 12:15:26 AM UTC</t>
  </si>
  <si>
    <t>09/02/2025, 12:15:25 AM UTC
09/03/2025, 12:15:25 AM UTC</t>
  </si>
  <si>
    <t>09/02/2025, 11:46:13 PM UTC</t>
  </si>
  <si>
    <t>08/27/2025, 12:00:52 AM UTC
09/03/2025, 12:00:52 AM UTC</t>
  </si>
  <si>
    <t>TSG9874</t>
  </si>
  <si>
    <t>09/02/2025, 11:10:32 PM UTC</t>
  </si>
  <si>
    <t>25-30886</t>
  </si>
  <si>
    <t>assault weapon</t>
  </si>
  <si>
    <t>08/26/2025, 11:30:29 PM UTC
09/02/2025, 11:30:29 PM UTC</t>
  </si>
  <si>
    <t>09/02/2025, 11:10:08 PM UTC</t>
  </si>
  <si>
    <t>09/02/2025, 09:30:11 PM UTC
09/02/2025, 11:30:11 PM UTC</t>
  </si>
  <si>
    <t>09/02/2025, 11:08:00 PM UTC</t>
  </si>
  <si>
    <t>2025-30886</t>
  </si>
  <si>
    <t>09/02/2025, 09:30:48 PM UTC
09/02/2025, 11:30:48 PM UTC</t>
  </si>
  <si>
    <t>09/02/2025, 11:07:27 PM UTC</t>
  </si>
  <si>
    <t>08/26/2025, 11:07:26 PM UTC
09/02/2025, 11:07:26 PM UTC</t>
  </si>
  <si>
    <t>09/02/2025, 11:07:16 PM UTC</t>
  </si>
  <si>
    <t>09/02/2025, 11:06:44 PM UTC</t>
  </si>
  <si>
    <t>09/02/2025, 09:30:44 PM UTC
09/02/2025, 11:30:44 PM UTC</t>
  </si>
  <si>
    <t>09/02/2025, 11:05:05 PM UTC</t>
  </si>
  <si>
    <t>09/02/2025, 11:05:03 PM UTC</t>
  </si>
  <si>
    <t>09/02/2025, 09:30:39 PM UTC
09/02/2025, 11:30:39 PM UTC</t>
  </si>
  <si>
    <t>09/02/2025, 11:03:15 PM UTC</t>
  </si>
  <si>
    <t>PickupToyotablacktexas</t>
  </si>
  <si>
    <t>09/02/2025, 09:30:29 PM UTC
09/02/2025, 11:30:29 PM UTC</t>
  </si>
  <si>
    <t>09/02/2025, 11:02:35 PM UTC</t>
  </si>
  <si>
    <t>09/02/2025, 10:41:08 PM UTC</t>
  </si>
  <si>
    <t>09/02/2025, 09:00:58 PM UTC
09/02/2025, 11:00:58 PM UTC</t>
  </si>
  <si>
    <t>09/02/2025, 10:29:44 PM UTC</t>
  </si>
  <si>
    <t>SedanLexuswhite, silver_greywashington</t>
  </si>
  <si>
    <t>09/02/2025, 08:30:17 PM UTC
09/02/2025, 10:30:17 PM UTC</t>
  </si>
  <si>
    <t>09/02/2025, 10:27:34 PM UTC</t>
  </si>
  <si>
    <t>SedanLexuswashington</t>
  </si>
  <si>
    <t>09/02/2025, 10:27:18 PM UTC</t>
  </si>
  <si>
    <t>09/02/2025, 10:26:53 PM UTC</t>
  </si>
  <si>
    <t>09/01/2025, 10:30:51 PM UTC
09/02/2025, 10:30:51 PM UTC</t>
  </si>
  <si>
    <t>09/02/2025, 09:36:59 PM UTC</t>
  </si>
  <si>
    <t>09/01/2025, 10:00:37 PM UTC
09/02/2025, 10:00:37 PM UTC</t>
  </si>
  <si>
    <t>09/02/2025, 09:36:13 PM UTC</t>
  </si>
  <si>
    <t>Possession of depictions of minors engaged in sexually explicit conduct</t>
  </si>
  <si>
    <t>08/26/2025, 10:00:11 PM UTC
09/02/2025, 10:00:11 PM UTC</t>
  </si>
  <si>
    <t>09/02/2025, 03:49:59 PM UTC</t>
  </si>
  <si>
    <t>08/26/2025, 04:00:57 PM UTC
09/02/2025, 04:00:57 PM UTC</t>
  </si>
  <si>
    <t>09/02/2025, 03:47:35 PM UTC</t>
  </si>
  <si>
    <t>2025-00030430</t>
  </si>
  <si>
    <t>08/19/2025, 04:00:33 PM UTC
09/02/2025, 04:00:33 PM UTC</t>
  </si>
  <si>
    <t>09/04/2025, 06:27:14 AM UTC</t>
  </si>
  <si>
    <t>08/28/2025, 06:30:13 AM UTC
09/04/2025, 06:30:13 AM UTC</t>
  </si>
  <si>
    <t>09/04/2025, 06:27:07 AM UTC</t>
  </si>
  <si>
    <t>09/04/2025, 04:30:41 AM UTC
09/04/2025, 06:30:41 AM UTC</t>
  </si>
  <si>
    <t>09/04/2025, 05:01:57 AM UTC</t>
  </si>
  <si>
    <t>08/21/2025, 05:30:55 AM UTC
09/04/2025, 05:30:55 AM UTC</t>
  </si>
  <si>
    <t>09/04/2025, 04:38:17 AM UTC</t>
  </si>
  <si>
    <t>25-31093</t>
  </si>
  <si>
    <t>09/04/2025, 04:36:23 AM UTC</t>
  </si>
  <si>
    <t>HatchbackToyotawhite</t>
  </si>
  <si>
    <t>09/04/2025, 04:25:58 AM UTC</t>
  </si>
  <si>
    <t>2025-0003117</t>
  </si>
  <si>
    <t>D64457D</t>
  </si>
  <si>
    <t>09/03/2025, 04:25:57 AM UTC
09/04/2025, 04:25:57 AM UTC</t>
  </si>
  <si>
    <t>09/04/2025, 04:18:03 AM UTC</t>
  </si>
  <si>
    <t>08/21/2025, 04:30:01 AM UTC
09/04/2025, 04:30:01 AM UTC</t>
  </si>
  <si>
    <t>09/04/2025, 03:56:24 AM UTC</t>
  </si>
  <si>
    <t>09/03/2025, 07:13:29 PM UTC</t>
  </si>
  <si>
    <t>08/27/2025, 07:30:28 PM UTC
09/03/2025, 07:30:28 PM UTC</t>
  </si>
  <si>
    <t>09/03/2025, 11:19:01 PM UTC</t>
  </si>
  <si>
    <t>09/02/2025, 11:19:00 PM UTC
09/03/2025, 11:19:00 PM UTC</t>
  </si>
  <si>
    <t>09/03/2025, 11:13:19 PM UTC</t>
  </si>
  <si>
    <t>09/02/2025, 11:13:18 PM UTC
09/03/2025, 11:13:18 PM UTC</t>
  </si>
  <si>
    <t>09/03/2025, 11:11:04 PM UTC</t>
  </si>
  <si>
    <t>09/02/2025, 11:11:03 PM UTC
09/03/2025, 11:11:03 PM UTC</t>
  </si>
  <si>
    <t>09/03/2025, 11:10:58 PM UTC</t>
  </si>
  <si>
    <t>09/02/2025, 11:10:57 PM UTC
09/03/2025, 11:10:57 PM UTC</t>
  </si>
  <si>
    <t>09/03/2025, 11:10:05 PM UTC</t>
  </si>
  <si>
    <t>09/02/2025, 11:10:04 PM UTC
09/03/2025, 11:10:04 PM UTC</t>
  </si>
  <si>
    <t>09/03/2025, 11:06:28 PM UTC</t>
  </si>
  <si>
    <t>09/02/2025, 11:06:27 PM UTC
09/03/2025, 11:06:27 PM UTC</t>
  </si>
  <si>
    <t>09/03/2025, 11:02:26 PM UTC</t>
  </si>
  <si>
    <t>09/02/2025, 11:02:25 PM UTC
09/03/2025, 11:02:25 PM UTC</t>
  </si>
  <si>
    <t>09/03/2025, 11:02:21 PM UTC</t>
  </si>
  <si>
    <t>09/02/2025, 11:02:20 PM UTC
09/03/2025, 11:02:20 PM UTC</t>
  </si>
  <si>
    <t>09/03/2025, 10:58:47 PM UTC</t>
  </si>
  <si>
    <t>09/02/2025, 10:58:46 PM UTC
09/03/2025, 10:58:46 PM UTC</t>
  </si>
  <si>
    <t>09/03/2025, 10:56:01 PM UTC</t>
  </si>
  <si>
    <t>09/02/2025, 10:56:00 PM UTC
09/03/2025, 10:56:00 PM UTC</t>
  </si>
  <si>
    <t>09/03/2025, 10:55:51 PM UTC</t>
  </si>
  <si>
    <t>09/02/2025, 10:55:50 PM UTC
09/03/2025, 10:55:50 PM UTC</t>
  </si>
  <si>
    <t>09/03/2025, 10:49:03 PM UTC</t>
  </si>
  <si>
    <t>08/30/2025, 01:00:00 AM UTC
08/30/2025, 03:30:00 AM UTC</t>
  </si>
  <si>
    <t>09/03/2025, 10:48:41 PM UTC</t>
  </si>
  <si>
    <t>08/30/2025, 01:00:00 AM UTC
09/04/2025, 04:00:00 AM UTC</t>
  </si>
  <si>
    <t>09/03/2025, 10:47:58 PM UTC</t>
  </si>
  <si>
    <t>08/29/2025, 09:00:00 PM UTC
08/30/2025, 03:00:00 AM UTC</t>
  </si>
  <si>
    <t>09/03/2025, 10:47:24 PM UTC</t>
  </si>
  <si>
    <t>Sedan, ConvertibleBMWblackwashington</t>
  </si>
  <si>
    <t>09/03/2025, 10:47:05 PM UTC</t>
  </si>
  <si>
    <t>BMWblackwashington</t>
  </si>
  <si>
    <t>09/03/2025, 10:46:55 PM UTC</t>
  </si>
  <si>
    <t>08/29/2025, 09:00:00 PM UTC
08/30/2025, 05:30:00 AM UTC</t>
  </si>
  <si>
    <t>09/03/2025, 10:46:39 PM UTC</t>
  </si>
  <si>
    <t>09/02/2025, 10:46:36 PM UTC
09/03/2025, 10:46:36 PM UTC</t>
  </si>
  <si>
    <t>09/03/2025, 10:46:29 PM UTC</t>
  </si>
  <si>
    <t>09/03/2025, 10:42:56 PM UTC</t>
  </si>
  <si>
    <t>09/03/2025, 10:42:40 PM UTC</t>
  </si>
  <si>
    <t>09/03/2025, 10:41:38 PM UTC</t>
  </si>
  <si>
    <t>08/29/2025, 09:00:00 PM UTC
08/29/2025, 11:00:00 PM UTC</t>
  </si>
  <si>
    <t>09/03/2025, 10:28:19 PM UTC</t>
  </si>
  <si>
    <t>09/02/2025, 10:28:18 PM UTC
09/03/2025, 10:28:18 PM UTC</t>
  </si>
  <si>
    <t>09/03/2025, 10:26:20 PM UTC</t>
  </si>
  <si>
    <t>09/02/2025, 10:26:16 PM UTC
09/03/2025, 10:26:16 PM UTC</t>
  </si>
  <si>
    <t>09/03/2025, 06:06:55 PM UTC</t>
  </si>
  <si>
    <t>09/02/2025, 06:30:23 PM UTC
09/03/2025, 06:30:23 PM UTC</t>
  </si>
  <si>
    <t>09/09/2025, 04:18:38 PM UTC</t>
  </si>
  <si>
    <t>25-29532</t>
  </si>
  <si>
    <t>CAY4177</t>
  </si>
  <si>
    <t>08/24/2025, 11:30:00 AM UTC
08/24/2025, 12:30:00 PM UTC</t>
  </si>
  <si>
    <t>09/09/2025, 04:18:26 PM UTC</t>
  </si>
  <si>
    <t>09/09/2025, 04:15:52 PM UTC</t>
  </si>
  <si>
    <t>09/09/2025, 04:06:35 PM UTC</t>
  </si>
  <si>
    <t>08/24/2025, 11:30:00 AM UTC
08/24/2025, 12:00:00 PM UTC</t>
  </si>
  <si>
    <t>09/09/2025, 03:54:42 PM UTC</t>
  </si>
  <si>
    <t>08/24/2025, 12:00:00 PM UTC
08/24/2025, 12:30:00 PM UTC</t>
  </si>
  <si>
    <t>09/09/2025, 05:24:59 PM UTC</t>
  </si>
  <si>
    <t>08/10/2025, 05:30:39 PM UTC
09/09/2025, 05:30:39 PM UTC</t>
  </si>
  <si>
    <t>09/09/2025, 05:24:48 PM UTC</t>
  </si>
  <si>
    <t>09/09/2025, 05:18:29 PM UTC</t>
  </si>
  <si>
    <t>09/09/2025, 04:24:59 PM UTC</t>
  </si>
  <si>
    <t>BSW7506</t>
  </si>
  <si>
    <t>09/09/2025, 04:24:34 PM UTC</t>
  </si>
  <si>
    <t>E6509C</t>
  </si>
  <si>
    <t>09/09/2025, 04:24:00 PM UTC</t>
  </si>
  <si>
    <t>CLF0742</t>
  </si>
  <si>
    <t>09/09/2025, 04:22:57 PM UTC</t>
  </si>
  <si>
    <t>AXG4759</t>
  </si>
  <si>
    <t>09/09/2025, 04:21:56 PM UTC</t>
  </si>
  <si>
    <t>CLY3857</t>
  </si>
  <si>
    <t>09/09/2025, 04:20:41 PM UTC</t>
  </si>
  <si>
    <t>09/09/2025, 04:20:01 PM UTC</t>
  </si>
  <si>
    <t>CLV1259</t>
  </si>
  <si>
    <t>09/09/2025, 07:13:33 PM UTC</t>
  </si>
  <si>
    <t>2025-00031835</t>
  </si>
  <si>
    <t>Stolen Vehicle/Robbery</t>
  </si>
  <si>
    <t>185YTM</t>
  </si>
  <si>
    <t>09/08/2025, 07:30:31 PM UTC
09/09/2025, 07:30:31 PM UTC</t>
  </si>
  <si>
    <t>Charles Thayer</t>
  </si>
  <si>
    <t>09/09/2025, 07:13:25 PM UTC</t>
  </si>
  <si>
    <t>09/09/2025, 05:30:07 PM UTC
09/09/2025, 07:30:07 PM UTC</t>
  </si>
  <si>
    <t>09/09/2025, 07:13:20 PM UTC</t>
  </si>
  <si>
    <t>25-31835</t>
  </si>
  <si>
    <t>09/09/2025, 05:30:19 PM UTC
09/09/2025, 07:30:19 PM UTC</t>
  </si>
  <si>
    <t>09/09/2025, 07:10:28 PM UTC</t>
  </si>
  <si>
    <t>09/09/2025, 06:02:57 PM UTC</t>
  </si>
  <si>
    <t>SedanLexuswhite, silver_grey</t>
  </si>
  <si>
    <t>09/08/2025, 06:30:55 PM UTC
09/09/2025, 06:30:55 PM UTC</t>
  </si>
  <si>
    <t>09/10/2025, 12:04:30 AM UTC</t>
  </si>
  <si>
    <t>25-31857</t>
  </si>
  <si>
    <t>CHW7530</t>
  </si>
  <si>
    <t>09/09/2025, 12:00:49 AM UTC
09/10/2025, 12:00:49 AM UTC</t>
  </si>
  <si>
    <t>09/09/2025, 11:43:38 PM UTC</t>
  </si>
  <si>
    <t>09/09/2025, 11:43:28 PM UTC</t>
  </si>
  <si>
    <t>09/09/2025, 11:38:52 PM UTC</t>
  </si>
  <si>
    <t>09/09/2025, 11:36:32 PM UTC</t>
  </si>
  <si>
    <t>09/09/2025, 10:00:41 PM UTC
09/10/2025, 12:00:41 AM UTC</t>
  </si>
  <si>
    <t>09/09/2025, 11:31:54 PM UTC</t>
  </si>
  <si>
    <t>09/09/2025, 10:40:46 PM UTC</t>
  </si>
  <si>
    <t>08/20/2025, 09:00:00 PM UTC
09/09/2025, 11:00:00 PM UTC</t>
  </si>
  <si>
    <t>09/09/2025, 08:47:36 PM UTC</t>
  </si>
  <si>
    <t>2025-00031843</t>
  </si>
  <si>
    <t>09/09/2025, 07:00:19 PM UTC
09/09/2025, 09:00:19 PM UTC</t>
  </si>
  <si>
    <t>Robert Nichols</t>
  </si>
  <si>
    <t>09/09/2025, 08:45:55 PM UTC</t>
  </si>
  <si>
    <t>09/09/2025, 08:45:33 PM UTC</t>
  </si>
  <si>
    <t>09/08/2025, 09:00:15 PM UTC
09/09/2025, 09:00:15 PM UTC</t>
  </si>
  <si>
    <t>09/09/2025, 08:53:59 PM UTC</t>
  </si>
  <si>
    <t>09/09/2025, 07:00:42 PM UTC
09/09/2025, 09:00:42 PM UTC</t>
  </si>
  <si>
    <t>09/09/2025, 08:51:20 PM UTC</t>
  </si>
  <si>
    <t>09/07/2025, 07:01:31 PM UTC</t>
  </si>
  <si>
    <t>25-31561</t>
  </si>
  <si>
    <t>BIG6327</t>
  </si>
  <si>
    <t>08/31/2025, 07:01:30 PM UTC
09/07/2025, 07:01:30 PM UTC</t>
  </si>
  <si>
    <t>09/07/2025, 06:58:02 PM UTC</t>
  </si>
  <si>
    <t>09/07/2025, 06:30:00 PM UTC
09/07/2025, 07:00:00 PM UTC</t>
  </si>
  <si>
    <t>09/09/2025, 03:00:35 PM UTC</t>
  </si>
  <si>
    <t>CSB0807</t>
  </si>
  <si>
    <t>08/10/2025, 03:00:45 PM UTC
09/09/2025, 03:00:45 PM UTC</t>
  </si>
  <si>
    <t>09/09/2025, 02:51:48 PM UTC</t>
  </si>
  <si>
    <t>CCP9960</t>
  </si>
  <si>
    <t>09/09/2025, 02:10:48 PM UTC</t>
  </si>
  <si>
    <t>09/07/2025, 12:30:00 PM UTC
09/09/2025, 02:30:00 PM UTC</t>
  </si>
  <si>
    <t>09/08/2025, 01:05:59 PM UTC</t>
  </si>
  <si>
    <t>09/08/2025, 07:01:14 AM UTC</t>
  </si>
  <si>
    <t>09/08/2025, 05:00:26 AM UTC
09/08/2025, 07:00:26 AM UTC</t>
  </si>
  <si>
    <t>09/08/2025, 06:58:54 AM UTC</t>
  </si>
  <si>
    <t>09/08/2025, 06:58:42 AM UTC</t>
  </si>
  <si>
    <t>09/10/2025, 02:33:54 AM UTC</t>
  </si>
  <si>
    <t>09/09/2025, 03:00:50 AM UTC
09/10/2025, 03:00:50 AM UTC</t>
  </si>
  <si>
    <t>09/10/2025, 02:32:04 AM UTC</t>
  </si>
  <si>
    <t>09/07/2025, 10:30:00 AM UTC
09/09/2025, 10:00:00 AM UTC</t>
  </si>
  <si>
    <t>09/10/2025, 02:30:47 AM UTC</t>
  </si>
  <si>
    <t>09/08/2025, 03:00:46 AM UTC
09/10/2025, 03:00:46 AM UTC</t>
  </si>
  <si>
    <t>09/10/2025, 02:30:25 AM UTC</t>
  </si>
  <si>
    <t>09/09/2025, 03:00:20 AM UTC
09/10/2025, 03:00:20 AM UTC</t>
  </si>
  <si>
    <t>09/10/2025, 02:24:43 AM UTC</t>
  </si>
  <si>
    <t>09/09/2025, 02:30:41 AM UTC
09/10/2025, 02:30:41 AM UTC</t>
  </si>
  <si>
    <t>09/10/2025, 02:19:13 AM UTC</t>
  </si>
  <si>
    <t>09/09/2025, 02:30:11 AM UTC
09/10/2025, 02:30:11 AM UTC</t>
  </si>
  <si>
    <t>09/10/2025, 02:16:56 AM UTC</t>
  </si>
  <si>
    <t>08/11/2025, 02:30:53 AM UTC
09/10/2025, 02:30:53 AM UTC</t>
  </si>
  <si>
    <t>09/10/2025, 02:13:27 AM UTC</t>
  </si>
  <si>
    <t>08/27/2025, 02:30:25 AM UTC
09/10/2025, 02:30:25 AM UTC</t>
  </si>
  <si>
    <t>09/10/2025, 02:12:20 AM UTC</t>
  </si>
  <si>
    <t>09/03/2025, 02:30:18 AM UTC
09/10/2025, 02:30:18 AM UTC</t>
  </si>
  <si>
    <t>09/10/2025, 02:11:56 AM UTC</t>
  </si>
  <si>
    <t>09/09/2025, 02:30:53 AM UTC
09/10/2025, 02:30:53 AM UTC</t>
  </si>
  <si>
    <t>09/10/2025, 12:13:37 AM UTC</t>
  </si>
  <si>
    <t>09/08/2025, 01:40:58 AM UTC</t>
  </si>
  <si>
    <t>CJL0437</t>
  </si>
  <si>
    <t>08/09/2025, 02:00:55 AM UTC
09/08/2025, 02:00:55 AM UTC</t>
  </si>
  <si>
    <t>09/07/2025, 07:46:26 AM UTC</t>
  </si>
  <si>
    <t>2025-31517</t>
  </si>
  <si>
    <t>CRJ4842</t>
  </si>
  <si>
    <t>09/06/2025, 08:00:24 AM UTC
09/07/2025, 08:00:24 AM UTC</t>
  </si>
  <si>
    <t>09/13/2025, 09:03:44 PM UTC</t>
  </si>
  <si>
    <t>25-32397</t>
  </si>
  <si>
    <t>CBW1058</t>
  </si>
  <si>
    <t>09/12/2025, 09:30:32 PM UTC
09/13/2025, 09:30:32 PM UTC</t>
  </si>
  <si>
    <t>09/13/2025, 09:03:34 PM UTC</t>
  </si>
  <si>
    <t>09/13/2025, 08:51:44 PM UTC</t>
  </si>
  <si>
    <t>09/12/2025, 09:00:43 PM UTC
09/13/2025, 09:00:43 PM UTC</t>
  </si>
  <si>
    <t>09/15/2025, 12:54:12 PM UTC</t>
  </si>
  <si>
    <t>09/04/2025, 01:30:00 AM UTC
09/04/2025, 03:00:00 AM UTC</t>
  </si>
  <si>
    <t>09/15/2025, 12:29:24 PM UTC</t>
  </si>
  <si>
    <t>09/04/2025, 02:00:00 AM UTC
09/04/2025, 03:00:00 AM UTC</t>
  </si>
  <si>
    <t>09/14/2025, 11:16:25 AM UTC</t>
  </si>
  <si>
    <t>25-32465</t>
  </si>
  <si>
    <t>CSM3773</t>
  </si>
  <si>
    <t>09/07/2025, 11:30:18 AM UTC
09/14/2025, 11:30:18 AM UTC</t>
  </si>
  <si>
    <t>09/15/2025, 08:44:12 PM UTC</t>
  </si>
  <si>
    <t>2025-00032597</t>
  </si>
  <si>
    <t>09/15/2025, 08:29:10 PM UTC
09/15/2025, 08:44:10 PM UTC</t>
  </si>
  <si>
    <t>09/15/2025, 07:14:57 AM UTC</t>
  </si>
  <si>
    <t>2025-00032530</t>
  </si>
  <si>
    <t>09/15/2025, 03:30:00 AM UTC
09/15/2025, 04:30:00 AM UTC</t>
  </si>
  <si>
    <t>09/15/2025, 07:14:47 AM UTC</t>
  </si>
  <si>
    <t>09/15/2025, 07:14:18 AM UTC</t>
  </si>
  <si>
    <t>09/15/2025, 03:30:00 AM UTC
09/16/2025, 04:30:00 AM UTC</t>
  </si>
  <si>
    <t>09/14/2025, 11:09:21 AM UTC</t>
  </si>
  <si>
    <t>09/14/2025, 11:00:54 AM UTC</t>
  </si>
  <si>
    <t>09/13/2025, 11:30:53 AM UTC
09/14/2025, 11:30:53 AM UTC</t>
  </si>
  <si>
    <t>09/14/2025, 10:59:36 AM UTC</t>
  </si>
  <si>
    <t>09/14/2025, 09:00:28 AM UTC
09/14/2025, 11:00:28 AM UTC</t>
  </si>
  <si>
    <t>09/22/2025, 02:57:04 PM UTC</t>
  </si>
  <si>
    <t>25-33426</t>
  </si>
  <si>
    <t>CJN4242</t>
  </si>
  <si>
    <t>09/21/2025, 03:00:57 PM UTC
09/22/2025, 03:00:57 PM UTC</t>
  </si>
  <si>
    <t>09/22/2025, 02:55:47 PM UTC</t>
  </si>
  <si>
    <t>25-33434</t>
  </si>
  <si>
    <t>CCB1403</t>
  </si>
  <si>
    <t>08/23/2025, 03:00:44 PM UTC
09/22/2025, 03:00:44 PM UTC</t>
  </si>
  <si>
    <t>09/22/2025, 02:55:40 PM UTC</t>
  </si>
  <si>
    <t>09/15/2025, 03:00:34 PM UTC
09/22/2025, 03:00:34 PM UTC</t>
  </si>
  <si>
    <t>09/22/2025, 02:55:21 PM UTC</t>
  </si>
  <si>
    <t>09/21/2025, 03:00:18 PM UTC
09/22/2025, 03:00:18 PM UTC</t>
  </si>
  <si>
    <t>09/22/2025, 02:55:12 PM UTC</t>
  </si>
  <si>
    <t>09/22/2025, 02:32:57 PM UTC
09/22/2025, 02:47:57 PM UTC</t>
  </si>
  <si>
    <t>09/22/2025, 05:58:19 PM UTC</t>
  </si>
  <si>
    <t>2025-00033434</t>
  </si>
  <si>
    <t>09/22/2025, 02:00:00 PM UTC
09/22/2025, 06:00:00 PM UTC</t>
  </si>
  <si>
    <t>09/23/2025, 09:06:45 PM UTC</t>
  </si>
  <si>
    <t>violp</t>
  </si>
  <si>
    <t>CTN0962</t>
  </si>
  <si>
    <t>09/22/2025, 09:30:43 PM UTC
09/23/2025, 09:30:43 PM UTC</t>
  </si>
  <si>
    <t>BCD9908</t>
  </si>
  <si>
    <t>09/22/2025, 07:27:44 AM UTC</t>
  </si>
  <si>
    <t>EVT25-0080394</t>
  </si>
  <si>
    <t>CSC0008</t>
  </si>
  <si>
    <t>08/23/2025, 07:30:35 AM UTC
09/22/2025, 07:30:35 AM UTC</t>
  </si>
  <si>
    <t>09/22/2025, 07:25:37 AM UTC</t>
  </si>
  <si>
    <t>09/15/2025, 07:30:19 AM UTC
09/22/2025, 07:30:19 AM UTC</t>
  </si>
  <si>
    <t>09/22/2025, 07:25:22 AM UTC</t>
  </si>
  <si>
    <t>09/23/2025, 05:58:49 AM UTC</t>
  </si>
  <si>
    <t>25-33568</t>
  </si>
  <si>
    <t>09/22/2025, 06:00:21 AM UTC
09/23/2025, 06:00:21 AM UTC</t>
  </si>
  <si>
    <t>09/23/2025, 05:39:24 AM UTC</t>
  </si>
  <si>
    <t>09/23/2025, 11:26:54 PM UTC</t>
  </si>
  <si>
    <t>Pontiacsilver_grey</t>
  </si>
  <si>
    <t>TF 25-191</t>
  </si>
  <si>
    <t>09/16/2025, 11:26:52 PM UTC
09/23/2025, 11:26:52 PM UTC</t>
  </si>
  <si>
    <t>09/23/2025, 11:24:17 PM UTC</t>
  </si>
  <si>
    <t>09/16/2025, 11:24:15 PM UTC
09/23/2025, 11:24:15 PM UTC</t>
  </si>
  <si>
    <t>09/23/2025, 11:23:41 PM UTC</t>
  </si>
  <si>
    <t>09/16/2025, 11:23:40 PM UTC
09/23/2025, 11:23:40 PM UTC</t>
  </si>
  <si>
    <t>09/23/2025, 11:23:15 PM UTC</t>
  </si>
  <si>
    <t>09/22/2025, 11:23:13 PM UTC
09/23/2025, 11:23:13 PM UTC</t>
  </si>
  <si>
    <t>09/23/2025, 11:22:46 PM UTC</t>
  </si>
  <si>
    <t>09/22/2025, 11:22:44 PM UTC
09/23/2025, 11:22:44 PM UTC</t>
  </si>
  <si>
    <t>09/23/2025, 11:22:33 PM UTC</t>
  </si>
  <si>
    <t>09/22/2025, 11:22:32 PM UTC
09/23/2025, 11:22:32 PM UTC</t>
  </si>
  <si>
    <t>09/23/2025, 11:22:07 PM UTC</t>
  </si>
  <si>
    <t>09/22/2025, 11:22:04 PM UTC
09/23/2025, 11:22:04 PM UTC</t>
  </si>
  <si>
    <t>09/23/2025, 11:07:01 PM UTC</t>
  </si>
  <si>
    <t>Kirkland PD 25-33064</t>
  </si>
  <si>
    <t>CMA3445</t>
  </si>
  <si>
    <t>08/24/2025, 11:30:26 PM UTC
09/23/2025, 11:30:26 PM UTC</t>
  </si>
  <si>
    <t>09/22/2025, 02:48:34 PM UTC</t>
  </si>
  <si>
    <t>09/22/2025, 02:45:45 PM UTC</t>
  </si>
  <si>
    <t>09/22/2025, 02:30:00 PM UTC
09/22/2025, 02:45:00 PM UTC</t>
  </si>
  <si>
    <t>09/22/2025, 02:44:27 PM UTC</t>
  </si>
  <si>
    <t>09/22/2025, 02:30:00 PM UTC
09/22/2025, 02:41:00 PM UTC</t>
  </si>
  <si>
    <t>09/22/2025, 02:43:20 PM UTC</t>
  </si>
  <si>
    <t>09/22/2025, 02:41:46 PM UTC</t>
  </si>
  <si>
    <t>09/22/2025, 02:26:00 PM UTC
09/22/2025, 02:41:00 PM UTC</t>
  </si>
  <si>
    <t>09/22/2025, 11:50:59 PM UTC</t>
  </si>
  <si>
    <t>2025-00033544</t>
  </si>
  <si>
    <t>theftp</t>
  </si>
  <si>
    <t>09/22/2025, 11:30:00 PM UTC
09/23/2025, 12:00:00 AM UTC</t>
  </si>
  <si>
    <t>09/22/2025, 11:50:48 PM UTC</t>
  </si>
  <si>
    <t>09/22/2025, 11:49:20 PM UTC</t>
  </si>
  <si>
    <t>09/22/2025, 11:48:23 PM UTC</t>
  </si>
  <si>
    <t>09/23/2025, 07:16:18 PM UTC</t>
  </si>
  <si>
    <t xml:space="preserve">25-17654 </t>
  </si>
  <si>
    <t>Probable Cause for Arrest</t>
  </si>
  <si>
    <t>09/22/2025, 07:30:17 PM UTC
09/23/2025, 07:30:17 PM UTC</t>
  </si>
  <si>
    <t>09/23/2025, 07:12:18 PM UTC</t>
  </si>
  <si>
    <t>09/16/2025, 07:30:15 PM UTC
09/23/2025, 07:30:15 PM UTC</t>
  </si>
  <si>
    <t>09/23/2025, 06:22:05 PM UTC</t>
  </si>
  <si>
    <t>AHH8759</t>
  </si>
  <si>
    <t>09/16/2025, 06:30:58 PM UTC
09/23/2025, 06:30:58 PM UTC</t>
  </si>
  <si>
    <t>09/24/2025, 05:28:58 PM UTC</t>
  </si>
  <si>
    <t>BNL6529</t>
  </si>
  <si>
    <t>09/23/2025, 05:30:56 PM UTC
09/24/2025, 05:30:56 PM UTC</t>
  </si>
  <si>
    <t>09/24/2025, 04:48:38 PM UTC</t>
  </si>
  <si>
    <t>2025-00033780</t>
  </si>
  <si>
    <t>09/23/2025, 04:48:36 PM UTC
09/24/2025, 04:48:36 PM UTC</t>
  </si>
  <si>
    <t>John Merica</t>
  </si>
  <si>
    <t>09/25/2025, 12:29:53 AM UTC</t>
  </si>
  <si>
    <t>25-33812</t>
  </si>
  <si>
    <t>09/24/2025, 12:45:00 AM UTC
09/24/2025, 01:10:00 AM UTC</t>
  </si>
  <si>
    <t>09/25/2025, 12:26:28 AM UTC</t>
  </si>
  <si>
    <t>09/24/2025, 12:55:00 AM UTC
09/24/2025, 01:10:00 AM UTC</t>
  </si>
  <si>
    <t>09/25/2025, 12:26:14 AM UTC</t>
  </si>
  <si>
    <t>09/25/2025, 12:26:06 AM UTC</t>
  </si>
  <si>
    <t>09/25/2025, 12:25:57 AM UTC</t>
  </si>
  <si>
    <t>09/24/2025, 12:55:00 AM UTC
09/24/2025, 01:05:00 AM UTC</t>
  </si>
  <si>
    <t>09/25/2025, 12:24:54 AM UTC</t>
  </si>
  <si>
    <t>09/24/2025, 04:22:59 PM UTC</t>
  </si>
  <si>
    <t>25-33776</t>
  </si>
  <si>
    <t>CTM1071</t>
  </si>
  <si>
    <t>09/23/2025, 04:30:57 PM UTC
09/24/2025, 04:30:57 PM UTC</t>
  </si>
  <si>
    <t>09/24/2025, 04:22:11 PM UTC</t>
  </si>
  <si>
    <t>09/17/2025, 04:30:09 PM UTC
09/24/2025, 04:30:09 PM UTC</t>
  </si>
  <si>
    <t>09/24/2025, 04:21:59 PM UTC</t>
  </si>
  <si>
    <t>09/24/2025, 02:30:10 PM UTC
09/24/2025, 04:30:10 PM UTC</t>
  </si>
  <si>
    <t>09/24/2025, 08:11:11 PM UTC</t>
  </si>
  <si>
    <t>2025-33796</t>
  </si>
  <si>
    <t>09/24/2025, 06:30:53 PM UTC
09/24/2025, 08:30:53 PM UTC</t>
  </si>
  <si>
    <t>09/24/2025, 08:00:36 PM UTC</t>
  </si>
  <si>
    <t>2025-00033796</t>
  </si>
  <si>
    <t>BZY7175</t>
  </si>
  <si>
    <t>09/24/2025, 06:00:08 PM UTC
09/24/2025, 08:00:08 PM UTC</t>
  </si>
  <si>
    <t>09/24/2025, 07:58:02 PM UTC</t>
  </si>
  <si>
    <t>09/22/2025, 06:55:02 PM UTC</t>
  </si>
  <si>
    <t>Miniredwashington</t>
  </si>
  <si>
    <t>09/22/2025, 12:00:00 PM UTC
09/22/2025, 07:00:00 PM UTC</t>
  </si>
  <si>
    <t>09/22/2025, 06:54:45 PM UTC</t>
  </si>
  <si>
    <t>09/22/2025, 12:00:00 PM UTC
09/22/2025, 06:00:00 PM UTC</t>
  </si>
  <si>
    <t>09/22/2025, 06:11:03 PM UTC</t>
  </si>
  <si>
    <t>09/22/2025, 06:10:06 PM UTC</t>
  </si>
  <si>
    <t>09/22/2025, 06:07:27 PM UTC</t>
  </si>
  <si>
    <t>Minired</t>
  </si>
  <si>
    <t>09/22/2025, 02:00:00 PM UTC
09/22/2025, 03:00:00 PM UTC</t>
  </si>
  <si>
    <t>09/24/2025, 11:12:39 PM UTC</t>
  </si>
  <si>
    <t>09/24/2025, 11:03:19 PM UTC</t>
  </si>
  <si>
    <t>09/24/2025, 11:01:19 PM UTC</t>
  </si>
  <si>
    <t>09/24/2025, 12:55:00 AM UTC
09/24/2025, 01:55:00 AM UTC</t>
  </si>
  <si>
    <t>09/24/2025, 11:00:09 PM UTC</t>
  </si>
  <si>
    <t>09/24/2025, 10:59:41 PM UTC</t>
  </si>
  <si>
    <t>09/24/2025, 10:33:58 PM UTC</t>
  </si>
  <si>
    <t>09/24/2025, 12:45:00 AM UTC
09/24/2025, 01:30:00 AM UTC</t>
  </si>
  <si>
    <t>09/24/2025, 10:32:32 PM UTC</t>
  </si>
  <si>
    <t>09/24/2025, 10:28:16 PM UTC</t>
  </si>
  <si>
    <t>09/24/2025, 10:26:47 PM UTC</t>
  </si>
  <si>
    <t>09/24/2025, 12:55:00 AM UTC
09/24/2025, 01:30:00 AM UTC</t>
  </si>
  <si>
    <t>09/24/2025, 10:20:21 PM UTC</t>
  </si>
  <si>
    <t>09/24/2025, 12:57:00 AM UTC
09/24/2025, 01:00:00 AM UTC</t>
  </si>
  <si>
    <t>09/24/2025, 10:20:10 PM UTC</t>
  </si>
  <si>
    <t>09/24/2025, 10:14:40 PM UTC</t>
  </si>
  <si>
    <t>09/24/2025, 10:13:25 PM UTC</t>
  </si>
  <si>
    <t>09/24/2025, 10:13:01 PM UTC</t>
  </si>
  <si>
    <t>09/24/2025, 12:30:00 AM UTC
09/24/2025, 01:05:00 AM UTC</t>
  </si>
  <si>
    <t>09/30/2025, 05:55:27 PM UTC</t>
  </si>
  <si>
    <t>SedanToyotaminnesota</t>
  </si>
  <si>
    <t>08/31/2025, 06:00:23 PM UTC
09/30/2025, 06:00:23 PM UTC</t>
  </si>
  <si>
    <t>09/30/2025, 05:54:33 PM UTC</t>
  </si>
  <si>
    <t>09/28/2025, 06:00:31 PM UTC
09/30/2025, 06:00:31 PM UTC</t>
  </si>
  <si>
    <t>09/30/2025, 05:54:25 PM UTC</t>
  </si>
  <si>
    <t>09/24/2025, 04:00:00 PM UTC
09/25/2025, 06:00:00 AM UTC</t>
  </si>
  <si>
    <t>09/30/2025, 05:54:15 PM UTC</t>
  </si>
  <si>
    <t>SedanToyotablackminnesota</t>
  </si>
  <si>
    <t>09/30/2025, 05:52:29 PM UTC</t>
  </si>
  <si>
    <t>25-32356</t>
  </si>
  <si>
    <t>CPH4351</t>
  </si>
  <si>
    <t>09/23/2025, 04:30:02 PM UTC
09/30/2025, 04:30:02 PM UTC</t>
  </si>
  <si>
    <t>09/30/2025, 05:30:15 PM UTC</t>
  </si>
  <si>
    <t>10/01/2025, 12:33:15 AM UTC</t>
  </si>
  <si>
    <t>25-34679</t>
  </si>
  <si>
    <t>09/30/2025, 11:00:00 PM UTC
09/30/2025, 11:47:00 PM UTC</t>
  </si>
  <si>
    <t>10/01/2025, 12:32:34 AM UTC</t>
  </si>
  <si>
    <t>10/01/2025, 12:25:56 AM UTC</t>
  </si>
  <si>
    <t>10/01/2025, 12:10:54 AM UTC
10/01/2025, 12:25:54 AM UTC</t>
  </si>
  <si>
    <t>10/01/2025, 03:36:01 AM UTC</t>
  </si>
  <si>
    <t>09/01/2025, 04:00:40 AM UTC
10/01/2025, 04:00:40 AM UTC</t>
  </si>
  <si>
    <t>10/01/2025, 03:35:42 AM UTC</t>
  </si>
  <si>
    <t>09/01/2025, 03:30:20 AM UTC
10/01/2025, 03:30:20 AM UTC</t>
  </si>
  <si>
    <t>10/01/2025, 03:30:29 AM UTC</t>
  </si>
  <si>
    <t>09/30/2025, 06:36:52 PM UTC</t>
  </si>
  <si>
    <t>Sedan, Coupe, Hatchback, WagonVolkswagensilver_grey</t>
  </si>
  <si>
    <t>2025-00031397</t>
  </si>
  <si>
    <t>09/06/2025, 04:00:00 AM UTC
09/06/2025, 05:30:00 AM UTC</t>
  </si>
  <si>
    <t>09/30/2025, 04:01:59 PM UTC</t>
  </si>
  <si>
    <t>09/15/2025, 11:40:00 PM UTC
09/16/2025, 12:03:00 AM UTC</t>
  </si>
  <si>
    <t>09/30/2025, 04:00:16 PM UTC</t>
  </si>
  <si>
    <t>09/29/2025, 05:12:38 AM UTC</t>
  </si>
  <si>
    <t>25-17766</t>
  </si>
  <si>
    <t>09/22/2025, 05:12:37 AM UTC
09/29/2025, 05:12:37 AM UTC</t>
  </si>
  <si>
    <t>09/29/2025, 03:32:16 AM UTC</t>
  </si>
  <si>
    <t>2025-00034390</t>
  </si>
  <si>
    <t>09/29/2025, 01:30:05 AM UTC
09/29/2025, 03:30:05 AM UTC</t>
  </si>
  <si>
    <t>09/29/2025, 03:31:06 AM UTC</t>
  </si>
  <si>
    <t>09/29/2025, 03:29:25 AM UTC</t>
  </si>
  <si>
    <t>09/30/2025, 12:01:04 AM UTC</t>
  </si>
  <si>
    <t>25-34484</t>
  </si>
  <si>
    <t>C57489Z</t>
  </si>
  <si>
    <t>09/28/2025, 10:30:16 PM UTC
09/29/2025, 10:30:16 PM UTC</t>
  </si>
  <si>
    <t>09/29/2025, 10:10:19 PM UTC</t>
  </si>
  <si>
    <t>09/29/2025, 09:00:00 PM UTC
09/29/2025, 10:00:00 PM UTC</t>
  </si>
  <si>
    <t>09/29/2025, 10:08:27 PM UTC</t>
  </si>
  <si>
    <t>2025-34481</t>
  </si>
  <si>
    <t>CMW3670</t>
  </si>
  <si>
    <t>09/28/2025, 10:30:23 PM UTC
09/29/2025, 10:30:23 PM UTC</t>
  </si>
  <si>
    <t>09/29/2025, 10:07:37 PM UTC</t>
  </si>
  <si>
    <t>09/29/2025, 10:05:15 PM UTC</t>
  </si>
  <si>
    <t>09/29/2025, 10:03:40 PM UTC</t>
  </si>
  <si>
    <t>09/29/2025, 10:03:17 PM UTC</t>
  </si>
  <si>
    <t>09/29/2025, 10:01:55 PM UTC</t>
  </si>
  <si>
    <t>2025-00034484</t>
  </si>
  <si>
    <t>09/28/2025, 10:01:53 PM UTC
09/29/2025, 10:01:53 PM UTC</t>
  </si>
  <si>
    <t>10/01/2025, 03:29:25 AM UTC</t>
  </si>
  <si>
    <t>10/01/2025, 12:49:12 AM UTC</t>
  </si>
  <si>
    <t>SedanHondablackwashington</t>
  </si>
  <si>
    <t>CAY9551</t>
  </si>
  <si>
    <t>09/24/2025, 01:00:20 AM UTC
10/01/2025, 01:00:20 AM UTC</t>
  </si>
  <si>
    <t>10/01/2025, 12:47:57 AM UTC</t>
  </si>
  <si>
    <t>10/01/2025, 12:44:47 AM UTC</t>
  </si>
  <si>
    <t>10/01/2025, 12:43:22 AM UTC</t>
  </si>
  <si>
    <t>10/01/2025, 12:43:10 AM UTC</t>
  </si>
  <si>
    <t>09/30/2025, 01:00:08 AM UTC
10/01/2025, 01:00:08 AM UTC</t>
  </si>
  <si>
    <t>10/01/2025, 12:42:58 AM UTC</t>
  </si>
  <si>
    <t>09/01/2025, 01:00:56 AM UTC
10/01/2025, 01:00:56 AM UTC</t>
  </si>
  <si>
    <t>10/01/2025, 12:42:50 AM UTC</t>
  </si>
  <si>
    <t>09/24/2025, 01:00:48 AM UTC
10/01/2025, 01:00:48 AM UTC</t>
  </si>
  <si>
    <t>10/01/2025, 12:42:25 AM UTC</t>
  </si>
  <si>
    <t>10/01/2025, 12:34:22 AM UTC</t>
  </si>
  <si>
    <t>09/28/2025, 08:49:21 AM UTC</t>
  </si>
  <si>
    <t>2025-00034236</t>
  </si>
  <si>
    <t>CBE2144</t>
  </si>
  <si>
    <t>09/27/2025, 08:49:19 AM UTC
09/28/2025, 08:49:19 AM UTC</t>
  </si>
  <si>
    <t>09/30/2025, 03:05:14 PM UTC</t>
  </si>
  <si>
    <t>09/15/2025, 11:30:00 PM UTC
09/16/2025, 12:00:00 AM UTC</t>
  </si>
  <si>
    <t>09/30/2025, 02:58:52 PM UTC</t>
  </si>
  <si>
    <t>09/30/2025, 02:52:41 PM UTC</t>
  </si>
  <si>
    <t>09/15/2025, 11:40:00 PM UTC
09/16/2025, 12:20:00 AM UTC</t>
  </si>
  <si>
    <t>09/30/2025, 02:49:47 PM UTC</t>
  </si>
  <si>
    <t>09/15/2025, 11:50:00 PM UTC
09/16/2025, 12:20:00 AM UTC</t>
  </si>
  <si>
    <t>09/30/2025, 02:49:30 PM UTC</t>
  </si>
  <si>
    <t>09/30/2025, 06:35:44 PM UTC</t>
  </si>
  <si>
    <t>09/30/2025, 06:35:36 PM UTC</t>
  </si>
  <si>
    <t>09/29/2025, 06:31:47 AM UTC</t>
  </si>
  <si>
    <t>25-34420</t>
  </si>
  <si>
    <t>FRAUDP</t>
  </si>
  <si>
    <t>CGE9919</t>
  </si>
  <si>
    <t>09/22/2025, 07:00:40 AM UTC
09/29/2025, 07:00:40 AM UTC</t>
  </si>
  <si>
    <t>09/29/2025, 06:21:28 AM UTC</t>
  </si>
  <si>
    <t>09/28/2025, 06:30:26 AM UTC
09/29/2025, 06:30:26 AM UTC</t>
  </si>
  <si>
    <t>10/01/2025, 06:58:49 AM UTC</t>
  </si>
  <si>
    <t>09/01/2025, 05:00:00 AM UTC
09/07/2025, 07:00:00 AM UTC</t>
  </si>
  <si>
    <t>10/01/2025, 06:57:58 AM UTC</t>
  </si>
  <si>
    <t>10/01/2025, 06:57:14 AM UTC</t>
  </si>
  <si>
    <t>10/01/2025, 06:55:59 AM UTC</t>
  </si>
  <si>
    <t>10/01/2025, 06:53:37 AM UTC</t>
  </si>
  <si>
    <t>09/02/2025, 05:00:00 AM UTC
09/06/2025, 07:00:00 AM UTC</t>
  </si>
  <si>
    <t>10/01/2025, 06:51:18 AM UTC</t>
  </si>
  <si>
    <t>10/01/2025, 06:50:28 AM UTC</t>
  </si>
  <si>
    <t>Sedan, Coupe, Convertible, Hatchback, WagonVolkswagenwhite, silver_grey</t>
  </si>
  <si>
    <t>10/01/2025, 06:50:00 AM UTC</t>
  </si>
  <si>
    <t>10/01/2025, 06:49:41 AM UTC</t>
  </si>
  <si>
    <t>09/30/2025, 04:27:04 PM UTC</t>
  </si>
  <si>
    <t>09/30/2025, 04:10:07 PM UTC</t>
  </si>
  <si>
    <t>09/15/2025, 11:20:00 PM UTC
09/16/2025, 12:03:00 AM UTC</t>
  </si>
  <si>
    <t>09/30/2025, 04:09:23 PM UTC</t>
  </si>
  <si>
    <t>09/30/2025, 04:08:32 PM UTC</t>
  </si>
  <si>
    <t>09/30/2025, 04:05:20 PM UTC</t>
  </si>
  <si>
    <t>09/29/2025, 06:13:18 PM UTC</t>
  </si>
  <si>
    <t>25-34025</t>
  </si>
  <si>
    <t>456PEC</t>
  </si>
  <si>
    <t>08/30/2025, 06:30:16 PM UTC
09/29/2025, 06:30:16 PM UTC</t>
  </si>
  <si>
    <t>09/29/2025, 06:12:15 PM UTC</t>
  </si>
  <si>
    <t>08/30/2025, 06:30:12 PM UTC
09/29/2025, 06:30:12 PM UTC</t>
  </si>
  <si>
    <t>09/29/2025, 06:11:20 PM UTC</t>
  </si>
  <si>
    <t>09/22/2025, 06:30:10 PM UTC
09/29/2025, 06:30:10 PM UTC</t>
  </si>
  <si>
    <t>09/29/2025, 06:11:11 PM UTC</t>
  </si>
  <si>
    <t>09/29/2025, 05:51:40 PM UTC</t>
  </si>
  <si>
    <t>09/15/2025, 06:00:38 PM UTC
09/29/2025, 06:00:38 PM UTC</t>
  </si>
  <si>
    <t>09/29/2025, 05:51:12 PM UTC</t>
  </si>
  <si>
    <t>09/22/2025, 06:00:47 PM UTC
09/29/2025, 06:00:47 PM UTC</t>
  </si>
  <si>
    <t>09/20/2025, 10:01:09 PM UTC</t>
  </si>
  <si>
    <t>25-33273</t>
  </si>
  <si>
    <t>STOLEN PLATE ON PICKUP</t>
  </si>
  <si>
    <t>C69913N</t>
  </si>
  <si>
    <t>09/13/2025, 10:00:04 PM UTC
09/20/2025, 10:00:04 PM UTC</t>
  </si>
  <si>
    <t>09/20/2025, 10:00:15 PM UTC</t>
  </si>
  <si>
    <t>09/20/2025, 09:59:31 PM UTC</t>
  </si>
  <si>
    <t>09/20/2025, 09:59:07 PM UTC</t>
  </si>
  <si>
    <t>09/20/2025, 09:58:26 PM UTC</t>
  </si>
  <si>
    <t>09/20/2025, 09:57:19 PM UTC</t>
  </si>
  <si>
    <t>09/19/2025, 10:00:45 PM UTC
09/20/2025, 10:00:45 PM UTC</t>
  </si>
  <si>
    <t>09/21/2025, 06:36:47 AM UTC</t>
  </si>
  <si>
    <t>25-33324</t>
  </si>
  <si>
    <t>Vehrp</t>
  </si>
  <si>
    <t>CTD2194</t>
  </si>
  <si>
    <t>09/20/2025, 06:36:46 AM UTC
09/21/2025, 06:36:46 AM UTC</t>
  </si>
  <si>
    <t>09/21/2025, 06:36:27 AM UTC</t>
  </si>
  <si>
    <t>09/20/2025, 06:36:26 AM UTC
09/21/2025, 06:36:26 AM UTC</t>
  </si>
  <si>
    <t>09/21/2025, 07:47:10 AM UTC</t>
  </si>
  <si>
    <t>08/22/2025, 08:00:07 AM UTC
09/21/2025, 08:00:07 AM UTC</t>
  </si>
  <si>
    <t>09/21/2025, 07:47:03 AM UTC</t>
  </si>
  <si>
    <t>09/07/2025, 08:00:01 AM UTC
09/21/2025, 08:00:01 AM UTC</t>
  </si>
  <si>
    <t>09/21/2025, 07:46:40 AM UTC</t>
  </si>
  <si>
    <t>09/14/2025, 08:00:33 AM UTC
09/21/2025, 08:00:33 AM UTC</t>
  </si>
  <si>
    <t>09/21/2025, 07:08:08 AM UTC</t>
  </si>
  <si>
    <t>09/14/2025, 07:30:05 AM UTC
09/21/2025, 07:30:05 AM UTC</t>
  </si>
  <si>
    <t>09/21/2025, 07:08:00 AM UTC</t>
  </si>
  <si>
    <t>09/20/2025, 07:30:26 AM UTC
09/21/2025, 07:30:26 AM UTC</t>
  </si>
  <si>
    <t>09/21/2025, 07:07:43 AM UTC</t>
  </si>
  <si>
    <t>09/21/2025, 07:07:27 AM UTC</t>
  </si>
  <si>
    <t>09/21/2025, 07:06:39 AM UTC</t>
  </si>
  <si>
    <t>vehrp</t>
  </si>
  <si>
    <t>08/22/2025, 07:30:34 AM UTC
09/21/2025, 07:30:34 AM UTC</t>
  </si>
  <si>
    <t>09/21/2025, 07:06:30 AM UTC</t>
  </si>
  <si>
    <t>09/21/2025, 05:30:00 AM UTC
09/21/2025, 07:30:00 AM UTC</t>
  </si>
  <si>
    <t>09/21/2025, 07:06:19 AM UTC</t>
  </si>
  <si>
    <t>09/20/2025, 05:07:01 AM UTC</t>
  </si>
  <si>
    <t>2025-00033206</t>
  </si>
  <si>
    <t>CFV1407</t>
  </si>
  <si>
    <t>09/19/2025, 05:06:59 AM UTC
09/20/2025, 05:06:59 AM UTC</t>
  </si>
  <si>
    <t>09/20/2025, 09:49:32 PM UTC</t>
  </si>
  <si>
    <t>09/20/2025, 09:48:47 PM UTC</t>
  </si>
  <si>
    <t>09/20/2025, 09:48:35 PM UTC</t>
  </si>
  <si>
    <t>09/20/2025, 08:00:06 PM UTC
09/20/2025, 10:00:06 PM UTC</t>
  </si>
  <si>
    <t>09/28/2025, 02:24:48 AM UTC</t>
  </si>
  <si>
    <t>25-34230</t>
  </si>
  <si>
    <t>CDP2650</t>
  </si>
  <si>
    <t>09/21/2025, 02:30:01 AM UTC
09/28/2025, 02:30:01 AM UTC</t>
  </si>
  <si>
    <t>09/28/2025, 02:18:07 AM UTC</t>
  </si>
  <si>
    <t>09/28/2025, 02:09:11 AM UTC</t>
  </si>
  <si>
    <t>09/28/2025, 02:01:01 AM UTC</t>
  </si>
  <si>
    <t>09/21/2025, 02:00:11 AM UTC
09/28/2025, 02:00:11 AM UTC</t>
  </si>
  <si>
    <t>09/28/2025, 01:52:13 AM UTC</t>
  </si>
  <si>
    <t>09/28/2025, 01:52:04 AM UTC</t>
  </si>
  <si>
    <t>09/27/2025, 02:00:48 AM UTC
09/28/2025, 02:00:48 AM UTC</t>
  </si>
  <si>
    <t>09/28/2025, 01:51:50 AM UTC</t>
  </si>
  <si>
    <t>09/26/2025, 12:52:34 AM UTC</t>
  </si>
  <si>
    <t>Chevroletblackoregon456PEC</t>
  </si>
  <si>
    <t>08/27/2025, 01:00:27 AM UTC
09/26/2025, 01:00:27 AM UTC</t>
  </si>
  <si>
    <t>09/26/2025, 12:51:02 AM UTC</t>
  </si>
  <si>
    <t>09/25/2025, 01:00:07 AM UTC
09/26/2025, 01:00:07 AM UTC</t>
  </si>
  <si>
    <t>09/26/2025, 12:50:36 AM UTC</t>
  </si>
  <si>
    <t>2025-00034025</t>
  </si>
  <si>
    <t>09/25/2025, 11:00:51 PM UTC
09/26/2025, 01:00:51 AM UTC</t>
  </si>
  <si>
    <t>09/26/2025, 12:50:26 AM UTC</t>
  </si>
  <si>
    <t>09/26/2025, 12:48:39 AM UTC</t>
  </si>
  <si>
    <t>09/26/2025, 12:47:40 AM UTC</t>
  </si>
  <si>
    <t>09/26/2025, 02:26:00 AM UTC
09/26/2025, 02:47:00 AM UTC</t>
  </si>
  <si>
    <t>09/25/2025, 10:00:53 PM UTC</t>
  </si>
  <si>
    <t>2025-33204</t>
  </si>
  <si>
    <t>09/20/2025, 05:26:00 AM UTC
09/20/2025, 05:30:00 AM UTC</t>
  </si>
  <si>
    <t>09/25/2025, 10:00:48 PM UTC</t>
  </si>
  <si>
    <t>09/25/2025, 09:57:54 PM UTC</t>
  </si>
  <si>
    <t>09/25/2025, 09:57:42 PM UTC</t>
  </si>
  <si>
    <t>09/25/2025, 09:54:01 PM UTC</t>
  </si>
  <si>
    <t>csam case</t>
  </si>
  <si>
    <t>09/11/2025, 10:00:59 PM UTC
09/25/2025, 10:00:59 PM UTC</t>
  </si>
  <si>
    <t>09/25/2025, 02:44:42 PM UTC</t>
  </si>
  <si>
    <t>Toyotablackcolorado</t>
  </si>
  <si>
    <t>2025-33812</t>
  </si>
  <si>
    <t>09/24/2025, 03:00:28 PM UTC
09/25/2025, 03:00:28 PM UTC</t>
  </si>
  <si>
    <t>09/25/2025, 06:33:57 PM UTC</t>
  </si>
  <si>
    <t>SedanMazdared</t>
  </si>
  <si>
    <t>2025-00033953</t>
  </si>
  <si>
    <t>08/26/2025, 07:00:55 PM UTC
09/25/2025, 07:00:55 PM UTC</t>
  </si>
  <si>
    <t>Ke'leigh Sapp</t>
  </si>
  <si>
    <t>09/25/2025, 06:33:51 PM UTC</t>
  </si>
  <si>
    <t>09/23/2025, 07:00:32 PM UTC
09/25/2025, 07:00:32 PM UTC</t>
  </si>
  <si>
    <t>09/25/2025, 06:31:51 PM UTC</t>
  </si>
  <si>
    <t>09/24/2025, 07:00:58 PM UTC
09/25/2025, 07:00:58 PM UTC</t>
  </si>
  <si>
    <t>09/28/2025, 03:40:54 AM UTC</t>
  </si>
  <si>
    <t>09/21/2025, 02:30:48 AM UTC
09/28/2025, 02:30:48 AM UTC</t>
  </si>
  <si>
    <t>09/25/2025, 02:49:36 PM UTC</t>
  </si>
  <si>
    <t>09/24/2025, 09:00:00 PM UTC
09/24/2025, 11:00:00 PM UTC</t>
  </si>
  <si>
    <t>09/25/2025, 02:49:27 PM UTC</t>
  </si>
  <si>
    <t>09/24/2025, 09:00:00 PM UTC
09/25/2025, 12:00:00 AM UTC</t>
  </si>
  <si>
    <t>09/25/2025, 02:48:37 PM UTC</t>
  </si>
  <si>
    <t>09/24/2025, 09:30:00 PM UTC
09/25/2025, 12:00:00 AM UTC</t>
  </si>
  <si>
    <t>09/25/2025, 02:47:52 PM UTC</t>
  </si>
  <si>
    <t>09/24/2025, 09:30:00 PM UTC
09/26/2025, 12:00:00 AM UTC</t>
  </si>
  <si>
    <t>09/25/2025, 02:46:16 PM UTC</t>
  </si>
  <si>
    <t>09/27/2025, 02:20:51 AM UTC</t>
  </si>
  <si>
    <t>25-31484</t>
  </si>
  <si>
    <t>09/26/2025, 02:30:50 AM UTC
09/27/2025, 02:30:50 AM UTC</t>
  </si>
  <si>
    <t>09/27/2025, 02:20:45 AM UTC</t>
  </si>
  <si>
    <t>09/27/2025, 12:30:34 AM UTC
09/27/2025, 02:30:34 AM UTC</t>
  </si>
  <si>
    <t>09/27/2025, 02:20:23 AM UTC</t>
  </si>
  <si>
    <t>09/27/2025, 01:12:42 AM UTC</t>
  </si>
  <si>
    <t>Narcs, DWLS 2</t>
  </si>
  <si>
    <t>09/20/2025, 01:30:41 AM UTC
09/27/2025, 01:30:41 AM UTC</t>
  </si>
  <si>
    <t>09/26/2025, 11:23:39 PM UTC</t>
  </si>
  <si>
    <t>25-33998</t>
  </si>
  <si>
    <t>09/19/2025, 11:30:34 PM UTC
09/26/2025, 11:30:34 PM UTC</t>
  </si>
  <si>
    <t>09/26/2025, 02:51:31 AM UTC</t>
  </si>
  <si>
    <t>09/19/2025, 03:00:29 AM UTC
09/26/2025, 03:00:29 AM UTC</t>
  </si>
  <si>
    <t>09/26/2025, 02:51:07 AM UTC</t>
  </si>
  <si>
    <t>09/25/2025, 03:00:04 AM UTC
09/26/2025, 03:00:04 AM UTC</t>
  </si>
  <si>
    <t>09/27/2025, 12:41:01 PM UTC</t>
  </si>
  <si>
    <t>25-34236</t>
  </si>
  <si>
    <t>09/26/2025, 01:00:00 PM UTC
09/27/2025, 01:00:00 PM UTC</t>
  </si>
  <si>
    <t>09/27/2025, 12:40:09 PM UTC</t>
  </si>
  <si>
    <t>09/20/2025, 01:00:47 PM UTC
09/27/2025, 01:00:47 PM UTC</t>
  </si>
  <si>
    <t>09/27/2025, 12:39:48 PM UTC</t>
  </si>
  <si>
    <t>09/27/2025, 12:39:36 PM UTC</t>
  </si>
  <si>
    <t>09/27/2025, 11:00:59 AM UTC
09/27/2025, 01:00:59 PM UTC</t>
  </si>
  <si>
    <t>09/27/2025, 12:22:31 PM UTC</t>
  </si>
  <si>
    <t>09/27/2025, 10:30:28 AM UTC
09/27/2025, 12:30:28 PM UTC</t>
  </si>
  <si>
    <t>09/27/2025, 12:21:47 PM UTC</t>
  </si>
  <si>
    <t>09/26/2025, 12:21:45 PM UTC
09/27/2025, 12:21:45 PM UTC</t>
  </si>
  <si>
    <t>09/27/2025, 12:12:58 PM UTC</t>
  </si>
  <si>
    <t>09/26/2025, 03:55:38 AM UTC</t>
  </si>
  <si>
    <t>Gang Graffiti Car</t>
  </si>
  <si>
    <t>08/27/2025, 04:00:44 AM UTC
09/26/2025, 04:00:44 AM UTC</t>
  </si>
  <si>
    <t>09/26/2025, 03:53:47 AM UTC</t>
  </si>
  <si>
    <t>CTM4383</t>
  </si>
  <si>
    <t>25-34074</t>
  </si>
  <si>
    <t>09/26/2025, 10:32:44 AM UTC</t>
  </si>
  <si>
    <t>09/26/2025, 09:00:42 AM UTC
09/26/2025, 11:00:42 AM UTC</t>
  </si>
  <si>
    <t>09/26/2025, 10:32:21 AM UTC</t>
  </si>
  <si>
    <t>Convertible, Sedan, Coupe, Hatchback, Wagonwhite, silver_grey</t>
  </si>
  <si>
    <t>2025-00034074</t>
  </si>
  <si>
    <t>09/26/2025, 09:00:26 AM UTC
09/26/2025, 11:00:26 AM UTC</t>
  </si>
  <si>
    <t>09/26/2025, 10:30:33 AM UTC</t>
  </si>
  <si>
    <t>09/25/2025, 10:00:44 AM UTC
09/26/2025, 10:00:44 AM UTC</t>
  </si>
  <si>
    <t>09/26/2025, 10:24:49 AM UTC</t>
  </si>
  <si>
    <t>09/26/2025, 10:22:12 AM UTC</t>
  </si>
  <si>
    <t>09/25/2025, 10:22:11 AM UTC
09/26/2025, 10:22:11 AM UTC</t>
  </si>
  <si>
    <t>09/26/2025, 10:21:52 AM UTC</t>
  </si>
  <si>
    <t>09/25/2025, 10:21:50 AM UTC
09/26/2025, 10:21:50 AM UTC</t>
  </si>
  <si>
    <t>09/26/2025, 10:21:51 AM UTC</t>
  </si>
  <si>
    <t>09/26/2025, 10:21:10 AM UTC</t>
  </si>
  <si>
    <t>09/25/2025, 10:30:08 AM UTC
09/26/2025, 10:30:08 AM UTC</t>
  </si>
  <si>
    <t>09/26/2025, 10:20:36 AM UTC</t>
  </si>
  <si>
    <t>09/26/2025, 07:00:00 AM UTC
09/26/2025, 10:30:00 AM UTC</t>
  </si>
  <si>
    <t>09/26/2025, 10:20:26 AM UTC</t>
  </si>
  <si>
    <t>09/25/2025, 10:30:25 AM UTC
09/26/2025, 10:30:25 AM UTC</t>
  </si>
  <si>
    <t>09/26/2025, 10:20:22 AM UTC</t>
  </si>
  <si>
    <t>09/26/2025, 10:20:09 AM UTC</t>
  </si>
  <si>
    <t>09/26/2025, 10:19:41 AM UTC</t>
  </si>
  <si>
    <t>09/26/2025, 10:19:09 AM UTC</t>
  </si>
  <si>
    <t>09/26/2025, 10:16:58 AM UTC</t>
  </si>
  <si>
    <t>09/26/2025, 10:16:48 AM UTC</t>
  </si>
  <si>
    <t>09/26/2025, 10:16:14 AM UTC</t>
  </si>
  <si>
    <t>09/26/2025, 10:15:45 AM UTC</t>
  </si>
  <si>
    <t>09/25/2025, 10:15:44 AM UTC
09/26/2025, 10:15:44 AM UTC</t>
  </si>
  <si>
    <t>09/26/2025, 10:15:44 AM UTC</t>
  </si>
  <si>
    <t>09/25/2025, 10:15:42 AM UTC
09/26/2025, 10:15:42 AM UTC</t>
  </si>
  <si>
    <t>09/26/2025, 10:12:49 AM UTC</t>
  </si>
  <si>
    <t>09/25/2025, 10:30:47 AM UTC
09/26/2025, 10:30:47 AM UTC</t>
  </si>
  <si>
    <t>09/26/2025, 10:11:11 AM UTC</t>
  </si>
  <si>
    <t>09/26/2025, 10:10:29 AM UTC</t>
  </si>
  <si>
    <t>09/26/2025, 10:10:06 AM UTC</t>
  </si>
  <si>
    <t>09/26/2025, 10:06:40 AM UTC</t>
  </si>
  <si>
    <t>09/26/2025, 09:59:10 AM UTC</t>
  </si>
  <si>
    <t>09/25/2025, 09:59:10 AM UTC
09/26/2025, 09:59:10 AM UTC</t>
  </si>
  <si>
    <t>09/26/2025, 09:59:03 AM UTC</t>
  </si>
  <si>
    <t>09/25/2025, 09:59:02 AM UTC
09/26/2025, 09:59:02 AM UTC</t>
  </si>
  <si>
    <t>09/26/2025, 09:58:02 AM UTC</t>
  </si>
  <si>
    <t>09/26/2025, 09:54:35 AM UTC</t>
  </si>
  <si>
    <t>09/26/2025, 09:50:25 AM UTC</t>
  </si>
  <si>
    <t>09/26/2025, 09:49:37 AM UTC</t>
  </si>
  <si>
    <t>09/26/2025, 09:47:50 AM UTC</t>
  </si>
  <si>
    <t>09/26/2025, 09:46:46 AM UTC</t>
  </si>
  <si>
    <t>09/26/2025, 09:43:16 AM UTC</t>
  </si>
  <si>
    <t>09/25/2025, 10:00:35 AM UTC
09/26/2025, 10:00:35 AM UTC</t>
  </si>
  <si>
    <t>09/26/2025, 09:43:06 AM UTC</t>
  </si>
  <si>
    <t>09/26/2025, 09:42:50 AM UTC</t>
  </si>
  <si>
    <t>09/26/2025, 09:42:39 AM UTC</t>
  </si>
  <si>
    <t>09/26/2025, 09:42:33 AM UTC</t>
  </si>
  <si>
    <t>09/25/2025, 10:00:31 AM UTC
09/26/2025, 10:00:31 AM UTC</t>
  </si>
  <si>
    <t>09/26/2025, 09:42:13 AM UTC</t>
  </si>
  <si>
    <t>09/26/2025, 09:41:50 AM UTC</t>
  </si>
  <si>
    <t>09/25/2025, 10:00:48 AM UTC
09/26/2025, 10:00:48 AM UTC</t>
  </si>
  <si>
    <t>09/26/2025, 09:41:24 AM UTC</t>
  </si>
  <si>
    <t>09/26/2025, 09:40:35 AM UTC</t>
  </si>
  <si>
    <t>09/25/2025, 09:40:34 AM UTC
09/26/2025, 09:40:34 AM UTC</t>
  </si>
  <si>
    <t>09/26/2025, 09:36:20 AM UTC</t>
  </si>
  <si>
    <t>Hondawhitewashington</t>
  </si>
  <si>
    <t>09/26/2025, 09:20:52 AM UTC
09/26/2025, 09:35:52 AM UTC</t>
  </si>
  <si>
    <t>09/26/2025, 09:36:08 AM UTC</t>
  </si>
  <si>
    <t>09/26/2025, 09:35:53 AM UTC</t>
  </si>
  <si>
    <t>09/26/2025, 09:35:30 AM UTC</t>
  </si>
  <si>
    <t>09/26/2025, 08:00:38 AM UTC
09/26/2025, 10:00:38 AM UTC</t>
  </si>
  <si>
    <t>09/26/2025, 09:34:55 AM UTC</t>
  </si>
  <si>
    <t>09/26/2025, 09:34:46 AM UTC</t>
  </si>
  <si>
    <t>09/27/2025, 06:21:26 AM UTC</t>
  </si>
  <si>
    <t>VEHTp</t>
  </si>
  <si>
    <t>09/20/2025, 06:30:24 AM UTC
09/27/2025, 06:30:24 AM UTC</t>
  </si>
  <si>
    <t>09/27/2025, 02:47:58 AM UTC</t>
  </si>
  <si>
    <t>09/20/2025, 03:00:56 AM UTC
09/27/2025, 03:00:56 AM UTC</t>
  </si>
  <si>
    <t>09/27/2025, 02:43:52 AM UTC</t>
  </si>
  <si>
    <t>2025-00034184</t>
  </si>
  <si>
    <t>Theftp</t>
  </si>
  <si>
    <t>09/27/2025, 02:00:00 AM UTC
09/27/2025, 04:30:00 AM UTC</t>
  </si>
  <si>
    <t>09/27/2025, 02:43:10 AM UTC</t>
  </si>
  <si>
    <t>09/27/2025, 02:42:20 AM UTC</t>
  </si>
  <si>
    <t>09/27/2025, 01:00:22 AM UTC
09/27/2025, 03:00:22 AM UTC</t>
  </si>
  <si>
    <t>09/27/2025, 02:39:06 AM UTC</t>
  </si>
  <si>
    <t>09/27/2025, 02:37:53 AM UTC</t>
  </si>
  <si>
    <t>09/27/2025, 02:37:35 AM UTC</t>
  </si>
  <si>
    <t>09/27/2025, 02:37:22 AM UTC</t>
  </si>
  <si>
    <t>09/27/2025, 02:36:50 AM UTC</t>
  </si>
  <si>
    <t>09/27/2025, 02:33:48 AM UTC</t>
  </si>
  <si>
    <t>25-34184</t>
  </si>
  <si>
    <t>09/27/2025, 01:00:15 AM UTC
09/27/2025, 03:00:15 AM UTC</t>
  </si>
  <si>
    <t>09/27/2025, 02:33:42 AM UTC</t>
  </si>
  <si>
    <t>09/27/2025, 02:33:31 AM UTC</t>
  </si>
  <si>
    <t>09/27/2025, 02:32:27 AM UTC</t>
  </si>
  <si>
    <t>09/27/2025, 01:00:25 AM UTC
09/27/2025, 03:00:25 AM UTC</t>
  </si>
  <si>
    <t>09/27/2025, 02:31:42 AM UTC</t>
  </si>
  <si>
    <t>09/26/2025, 03:00:32 AM UTC
09/27/2025, 03:00:32 AM UTC</t>
  </si>
  <si>
    <t>09/27/2025, 02:31:33 AM UTC</t>
  </si>
  <si>
    <t>09/27/2025, 02:31:29 AM UTC</t>
  </si>
  <si>
    <t>09/27/2025, 04:52:45 PM UTC</t>
  </si>
  <si>
    <t>09/27/2025, 12:00:00 AM UTC
09/27/2025, 03:30:00 AM UTC</t>
  </si>
  <si>
    <t>09/27/2025, 04:52:39 PM UTC</t>
  </si>
  <si>
    <t>09/27/2025, 04:49:15 PM UTC</t>
  </si>
  <si>
    <t>09/27/2025, 04:48:57 PM UTC</t>
  </si>
  <si>
    <t>09/27/2025, 02:00:00 AM UTC
09/27/2025, 02:30:00 AM UTC</t>
  </si>
  <si>
    <t>09/27/2025, 04:47:58 PM UTC</t>
  </si>
  <si>
    <t>09/18/2025, 04:50:39 AM UTC</t>
  </si>
  <si>
    <t>25-00032795</t>
  </si>
  <si>
    <t>PC THEFT 2, THEFT OF A PET</t>
  </si>
  <si>
    <t>029Z36</t>
  </si>
  <si>
    <t>09/11/2025, 05:00:37 AM UTC
09/18/2025, 05:00:37 AM UTC</t>
  </si>
  <si>
    <t>09/18/2025, 04:50:29 AM UTC</t>
  </si>
  <si>
    <t>09/17/2025, 02:30:08 AM UTC
09/18/2025, 02:30:08 AM UTC</t>
  </si>
  <si>
    <t>09/16/2025, 08:07:43 PM UTC</t>
  </si>
  <si>
    <t>2025-32530</t>
  </si>
  <si>
    <t>09/15/2025, 03:51:00 AM UTC
09/15/2025, 04:30:00 AM UTC</t>
  </si>
  <si>
    <t>09/16/2025, 08:06:41 PM UTC</t>
  </si>
  <si>
    <t>09/16/2025, 08:06:25 PM UTC</t>
  </si>
  <si>
    <t>09/16/2025, 08:05:04 PM UTC</t>
  </si>
  <si>
    <t>09/16/2025, 04:49:47 PM UTC</t>
  </si>
  <si>
    <t>Mercedeswhitewashington</t>
  </si>
  <si>
    <t xml:space="preserve">2025-31093 </t>
  </si>
  <si>
    <t>CND7301</t>
  </si>
  <si>
    <t>09/04/2025, 01:45:00 AM UTC
09/04/2025, 02:45:00 AM UTC</t>
  </si>
  <si>
    <t>09/16/2025, 06:24:22 PM UTC</t>
  </si>
  <si>
    <t>2025-24727</t>
  </si>
  <si>
    <t>PC theft 2 macys</t>
  </si>
  <si>
    <t>08/17/2025, 06:30:52 PM UTC
09/16/2025, 06:30:52 PM UTC</t>
  </si>
  <si>
    <t>09/17/2025, 09:02:35 PM UTC</t>
  </si>
  <si>
    <t>CDP1247</t>
  </si>
  <si>
    <t>08/18/2025, 09:30:12 PM UTC
09/17/2025, 09:30:12 PM UTC</t>
  </si>
  <si>
    <t>09/17/2025, 09:00:15 PM UTC</t>
  </si>
  <si>
    <t>CPT7631</t>
  </si>
  <si>
    <t>09/03/2025, 09:30:04 PM UTC
09/17/2025, 09:30:04 PM UTC</t>
  </si>
  <si>
    <t>09/17/2025, 08:59:55 PM UTC</t>
  </si>
  <si>
    <t>09/14/2025, 04:00:00 PM UTC
09/15/2025, 06:30:00 AM UTC</t>
  </si>
  <si>
    <t>09/17/2025, 08:38:53 PM UTC</t>
  </si>
  <si>
    <t>09/14/2025, 10:00:00 PM UTC
09/15/2025, 04:30:00 AM UTC</t>
  </si>
  <si>
    <t>09/17/2025, 08:29:13 PM UTC</t>
  </si>
  <si>
    <t>08/18/2025, 08:30:56 PM UTC
09/17/2025, 08:30:56 PM UTC</t>
  </si>
  <si>
    <t>09/17/2025, 08:27:00 PM UTC</t>
  </si>
  <si>
    <t>09/17/2025, 08:00:31 PM UTC</t>
  </si>
  <si>
    <t>PickupChevrolet, GMCblack, blue, red, brown, green, silver_grey</t>
  </si>
  <si>
    <t>09/14/2025, 10:00:00 PM UTC
09/14/2025, 10:30:00 PM UTC</t>
  </si>
  <si>
    <t>09/17/2025, 07:59:02 PM UTC</t>
  </si>
  <si>
    <t>09/14/2025, 10:00:00 PM UTC
09/14/2025, 11:00:00 PM UTC</t>
  </si>
  <si>
    <t>09/17/2025, 07:51:31 PM UTC</t>
  </si>
  <si>
    <t>09/14/2025, 10:00:00 PM UTC
09/15/2025, 04:00:00 AM UTC</t>
  </si>
  <si>
    <t>09/17/2025, 11:44:01 AM UTC</t>
  </si>
  <si>
    <t>2025-00032795</t>
  </si>
  <si>
    <t>08/18/2025, 12:00:53 PM UTC
09/17/2025, 12:00:53 PM UTC</t>
  </si>
  <si>
    <t>09/17/2025, 11:23:05 AM UTC</t>
  </si>
  <si>
    <t>25-32795</t>
  </si>
  <si>
    <t>09/16/2025, 11:30:02 AM UTC
09/17/2025, 11:30:02 AM UTC</t>
  </si>
  <si>
    <t>09/17/2025, 10:45:24 AM UTC</t>
  </si>
  <si>
    <t>08/18/2025, 11:00:20 AM UTC
09/17/2025, 11:00:20 AM UTC</t>
  </si>
  <si>
    <t>09/17/2025, 10:43:05 AM UTC</t>
  </si>
  <si>
    <t>09/10/2025, 11:00:03 AM UTC
09/17/2025, 11:00:03 AM UTC</t>
  </si>
  <si>
    <t>09/17/2025, 10:42:22 AM UTC</t>
  </si>
  <si>
    <t>09/16/2025, 11:00:02 AM UTC
09/17/2025, 11:00:02 AM UTC</t>
  </si>
  <si>
    <t>09/17/2025, 10:42:06 AM UTC</t>
  </si>
  <si>
    <t>09/17/2025, 10:36:53 AM UTC</t>
  </si>
  <si>
    <t>SUVwhitenevada</t>
  </si>
  <si>
    <t>09/16/2025, 11:00:43 AM UTC
09/17/2025, 11:00:43 AM UTC</t>
  </si>
  <si>
    <t>09/17/2025, 10:36:28 AM UTC</t>
  </si>
  <si>
    <t>09/17/2025, 09:00:21 AM UTC
09/17/2025, 11:00:21 AM UTC</t>
  </si>
  <si>
    <t>09/17/2025, 10:35:26 AM UTC</t>
  </si>
  <si>
    <t>Acurawhite</t>
  </si>
  <si>
    <t>09/17/2025, 10:22:37 AM UTC</t>
  </si>
  <si>
    <t>Acurawhitealabama, alaska, arizona, arkansas, california, canada, colorado, connecticut, delaware, washington_dc, florida, georgia, hawaii, idaho, illinois, indiana, iowa, kansas, kentucky, louisiana, maine, maryland, massachusetts, mexico, michigan, minnesota, mississippi, missouri, montana, nebraska, nevada, new_hampshire, new_jersey, new_mexico, new_york, north_carolina, north_dakota, ohio, oklahoma, oregon, pennsylvania, puerto_rico, rhode_island, south_carolina, south_dakota, tennessee, texas, utah, vermont, virgin_islands, virginia, west_virginia, wisconsin, wyoming</t>
  </si>
  <si>
    <t>09/16/2025, 10:30:47 AM UTC
09/17/2025, 10:30:47 AM UTC</t>
  </si>
  <si>
    <t>09/17/2025, 10:22:08 AM UTC</t>
  </si>
  <si>
    <t>09/17/2025, 10:12:28 AM UTC</t>
  </si>
  <si>
    <t>Acurawhitenevada</t>
  </si>
  <si>
    <t>09/17/2025, 10:11:10 AM UTC</t>
  </si>
  <si>
    <t>SUVAcurawhitenevada</t>
  </si>
  <si>
    <t>09/17/2025, 10:10:50 AM UTC</t>
  </si>
  <si>
    <t>09/17/2025, 10:10:36 AM UTC</t>
  </si>
  <si>
    <t>09/17/2025, 08:30:49 AM UTC
09/17/2025, 10:30:49 AM UTC</t>
  </si>
  <si>
    <t>09/17/2025, 07:22:28 PM UTC</t>
  </si>
  <si>
    <t>09/17/2025, 07:16:37 PM UTC</t>
  </si>
  <si>
    <t>09/14/2025, 07:00:00 AM UTC
09/16/2025, 06:30:00 AM UTC</t>
  </si>
  <si>
    <t>09/17/2025, 07:12:53 PM UTC</t>
  </si>
  <si>
    <t>09/13/2025, 07:30:00 PM UTC
09/17/2025, 07:30:00 PM UTC</t>
  </si>
  <si>
    <t>09/17/2025, 07:11:45 PM UTC</t>
  </si>
  <si>
    <t>09/17/2025, 07:10:09 PM UTC</t>
  </si>
  <si>
    <t>08/18/2025, 07:30:52 PM UTC
09/17/2025, 07:30:52 PM UTC</t>
  </si>
  <si>
    <t>09/17/2025, 07:07:57 PM UTC</t>
  </si>
  <si>
    <t>09/17/2025, 06:44:44 PM UTC</t>
  </si>
  <si>
    <t>09/15/2025, 03:30:00 AM UTC
09/15/2025, 04:00:00 AM UTC</t>
  </si>
  <si>
    <t>09/17/2025, 06:44:33 PM UTC</t>
  </si>
  <si>
    <t>09/17/2025, 06:41:21 PM UTC</t>
  </si>
  <si>
    <t>09/18/2025, 12:51:19 PM UTC</t>
  </si>
  <si>
    <t>09/11/2025, 01:00:17 PM UTC
09/18/2025, 01:00:17 PM UTC</t>
  </si>
  <si>
    <t>09/16/2025, 09:50:52 PM UTC</t>
  </si>
  <si>
    <t>CFE2689</t>
  </si>
  <si>
    <t>09/14/2025, 07:00:00 PM UTC
09/15/2025, 05:00:00 AM UTC</t>
  </si>
  <si>
    <t>09/16/2025, 09:50:37 PM UTC</t>
  </si>
  <si>
    <t>CPZ1503</t>
  </si>
  <si>
    <t>09/16/2025, 09:50:21 PM UTC</t>
  </si>
  <si>
    <t>BQK9486</t>
  </si>
  <si>
    <t>09/16/2025, 09:50:11 PM UTC</t>
  </si>
  <si>
    <t>BZA7656</t>
  </si>
  <si>
    <t>09/16/2025, 09:49:57 PM UTC</t>
  </si>
  <si>
    <t>CTT2000</t>
  </si>
  <si>
    <t>09/16/2025, 09:49:41 PM UTC</t>
  </si>
  <si>
    <t>CAL3730</t>
  </si>
  <si>
    <t>09/16/2025, 09:49:23 PM UTC</t>
  </si>
  <si>
    <t>BFY5257</t>
  </si>
  <si>
    <t>09/16/2025, 09:48:45 PM UTC</t>
  </si>
  <si>
    <t>CHV6748</t>
  </si>
  <si>
    <t>09/16/2025, 08:22:19 PM UTC</t>
  </si>
  <si>
    <t>25-32530</t>
  </si>
  <si>
    <t>09/15/2025, 01:00:00 AM UTC
09/15/2025, 04:00:00 AM UTC</t>
  </si>
  <si>
    <t>09/16/2025, 08:17:24 PM UTC</t>
  </si>
  <si>
    <t>09/18/2025, 09:51:51 PM UTC</t>
  </si>
  <si>
    <t>09/11/2025, 10:00:49 PM UTC
09/18/2025, 10:00:49 PM UTC</t>
  </si>
  <si>
    <t>09/18/2025, 08:48:17 PM UTC</t>
  </si>
  <si>
    <t>washingtonCLR7106</t>
  </si>
  <si>
    <t>Kirkland PD 25-35416</t>
  </si>
  <si>
    <t>09/16/2025, 09:00:12 PM UTC
09/18/2025, 09:00:12 PM UTC</t>
  </si>
  <si>
    <t>09/18/2025, 08:28:07 PM UTC</t>
  </si>
  <si>
    <t>CJT7550</t>
  </si>
  <si>
    <t>09/14/2025, 07:00:00 AM UTC
09/15/2025, 07:00:00 AM UTC</t>
  </si>
  <si>
    <t>09/18/2025, 08:15:30 PM UTC</t>
  </si>
  <si>
    <t>wsp 25-105466</t>
  </si>
  <si>
    <t>hit and run fatal</t>
  </si>
  <si>
    <t>09/14/2025, 03:00:00 AM UTC
09/14/2025, 09:30:00 AM UTC</t>
  </si>
  <si>
    <t>09/18/2025, 08:13:59 PM UTC</t>
  </si>
  <si>
    <t>09/14/2025, 04:00:00 AM UTC
09/14/2025, 06:30:00 AM UTC</t>
  </si>
  <si>
    <t>09/18/2025, 08:13:09 PM UTC</t>
  </si>
  <si>
    <t>09/18/2025, 08:12:09 PM UTC</t>
  </si>
  <si>
    <t>09/19/2025, 05:12:57 AM UTC</t>
  </si>
  <si>
    <t>25-33046</t>
  </si>
  <si>
    <t>09/18/2025, 03:30:56 AM UTC
09/19/2025, 03:30:56 AM UTC</t>
  </si>
  <si>
    <t>09/19/2025, 05:12:38 AM UTC</t>
  </si>
  <si>
    <t>09/19/2025, 03:28:55 AM UTC</t>
  </si>
  <si>
    <t>2025-00033046</t>
  </si>
  <si>
    <t>09/19/2025, 01:30:19 AM UTC
09/19/2025, 03:30:19 AM UTC</t>
  </si>
  <si>
    <t>09/19/2025, 03:26:05 AM UTC</t>
  </si>
  <si>
    <t>09/19/2025, 03:19:33 AM UTC</t>
  </si>
  <si>
    <t>09/12/2025, 03:30:22 AM UTC
09/19/2025, 03:30:22 AM UTC</t>
  </si>
  <si>
    <t>09/19/2025, 03:19:23 AM UTC</t>
  </si>
  <si>
    <t>09/19/2025, 03:19:20 AM UTC</t>
  </si>
  <si>
    <t>09/19/2025, 03:18:56 AM UTC</t>
  </si>
  <si>
    <t>09/19/2025, 03:18:52 AM UTC</t>
  </si>
  <si>
    <t>09/19/2025, 01:30:00 AM UTC
09/19/2025, 03:30:00 AM UTC</t>
  </si>
  <si>
    <t>09/19/2025, 03:18:12 AM UTC</t>
  </si>
  <si>
    <t>09/19/2025, 03:17:33 AM UTC</t>
  </si>
  <si>
    <t>09/19/2025, 03:15:04 AM UTC</t>
  </si>
  <si>
    <t>09/19/2025, 03:11:41 AM UTC</t>
  </si>
  <si>
    <t>09/18/2025, 03:30:04 AM UTC
09/19/2025, 03:30:04 AM UTC</t>
  </si>
  <si>
    <t>09/19/2025, 03:09:07 AM UTC</t>
  </si>
  <si>
    <t>09/19/2025, 03:08:58 AM UTC</t>
  </si>
  <si>
    <t>09/19/2025, 03:07:09 AM UTC</t>
  </si>
  <si>
    <t>09/19/2025, 03:05:16 AM UTC</t>
  </si>
  <si>
    <t>09/19/2025, 03:05:05 AM UTC</t>
  </si>
  <si>
    <t>09/17/2025, 06:07:24 PM UTC</t>
  </si>
  <si>
    <t>09/10/2025, 06:30:21 PM UTC
09/17/2025, 06:30:21 PM UTC</t>
  </si>
  <si>
    <t>09/18/2025, 02:06:11 AM UTC</t>
  </si>
  <si>
    <t>09/16/2025, 03:43:38 PM UTC</t>
  </si>
  <si>
    <t>25-12922</t>
  </si>
  <si>
    <t>09/02/2025, 04:00:36 PM UTC
09/16/2025, 04:00:36 PM UTC</t>
  </si>
  <si>
    <t>09/16/2025, 03:34:41 PM UTC</t>
  </si>
  <si>
    <t>PC Theft 2</t>
  </si>
  <si>
    <t>09/03/2025, 05:00:00 PM UTC
09/04/2025, 03:30:00 AM UTC</t>
  </si>
  <si>
    <t>09/16/2025, 03:32:50 PM UTC</t>
  </si>
  <si>
    <t>09/04/2025, 02:00:00 AM UTC
09/04/2025, 03:30:00 AM UTC</t>
  </si>
  <si>
    <t>09/17/2025, 09:28:20 PM UTC</t>
  </si>
  <si>
    <t>09/10/2025, 09:30:16 PM UTC
09/17/2025, 09:30:16 PM UTC</t>
  </si>
  <si>
    <t>09/17/2025, 09:26:43 PM UTC</t>
  </si>
  <si>
    <t>09/17/2025, 09:25:18 PM UTC</t>
  </si>
  <si>
    <t>08/18/2025, 09:30:54 PM UTC
09/17/2025, 09:30:54 PM UTC</t>
  </si>
  <si>
    <t>09/17/2025, 09:13:26 PM UTC</t>
  </si>
  <si>
    <t>09/18/2025, 10:31:12 PM UTC</t>
  </si>
  <si>
    <t>08/19/2025, 11:00:09 PM UTC
09/18/2025, 11:00:09 PM UTC</t>
  </si>
  <si>
    <t>09/18/2025, 10:20:51 PM UTC</t>
  </si>
  <si>
    <t>BXL2617</t>
  </si>
  <si>
    <t>09/11/2025, 10:30:29 PM UTC
09/18/2025, 10:30:29 PM UTC</t>
  </si>
  <si>
    <t>09/18/2025, 10:19:36 PM UTC</t>
  </si>
  <si>
    <t>09/16/2025, 04:46:39 PM UTC</t>
  </si>
  <si>
    <t>09/16/2025, 04:46:27 PM UTC</t>
  </si>
  <si>
    <t>CoupeMercedeswhitewashington</t>
  </si>
  <si>
    <t>09/16/2025, 04:41:43 PM UTC</t>
  </si>
  <si>
    <t>SedanMercedeswhitewashington</t>
  </si>
  <si>
    <t>No matching records for Lynnwood with this Search</t>
  </si>
  <si>
    <t>Case Provided</t>
  </si>
  <si>
    <t>Suspicious Input</t>
  </si>
  <si>
    <t>Yes</t>
  </si>
  <si>
    <t>No</t>
  </si>
  <si>
    <t>Case # Provided</t>
  </si>
  <si>
    <t>Case # Not Provided</t>
  </si>
  <si>
    <t>March</t>
  </si>
  <si>
    <t>Total Cases</t>
  </si>
  <si>
    <t>% of Case # Provided</t>
  </si>
  <si>
    <t>% of Suspicious Input</t>
  </si>
  <si>
    <t>April</t>
  </si>
  <si>
    <t>May</t>
  </si>
  <si>
    <t>June</t>
  </si>
  <si>
    <t>July</t>
  </si>
  <si>
    <t>August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</si>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</sst>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0" xfId="0" quotePrefix="1"/>
    <xf numFmtId="10" fontId="0" fillId="0" borderId="0" xfId="1" applyNumberFormat="1" applyFont="1"/>
    <xf numFmtId="0" fontId="2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C3E-07C6-41D3-84E0-904BF4138855}">
  <dimension ref="A1:H7"/>
  <sheetViews>
    <sheetView tabSelected="1" workbookViewId="0"/>
  </sheetViews>
  <sheetFormatPr defaultRowHeight="14.5" x14ac:dyDescent="0.35"/>
  <cols>
    <col min="1" max="1" width="22.6328125" customWidth="1"/>
    <col min="8" max="8" width="10.54296875" customWidth="1"/>
  </cols>
  <sheetData>
    <row r="1" spans="1:8" x14ac:dyDescent="0.35">
      <c r="B1" s="4" t="s">
        <v>7155</v>
      </c>
      <c r="C1" s="4" t="s">
        <v>7159</v>
      </c>
      <c r="D1" s="4" t="s">
        <v>7160</v>
      </c>
      <c r="E1" s="4" t="s">
        <v>7161</v>
      </c>
      <c r="F1" s="4" t="s">
        <v>7162</v>
      </c>
      <c r="G1" s="4" t="s">
        <v>7163</v>
      </c>
      <c r="H1" s="4" t="s">
        <v>7164</v>
      </c>
    </row>
    <row r="2" spans="1:8" x14ac:dyDescent="0.35">
      <c r="A2" s="4" t="s">
        <v>7153</v>
      </c>
      <c r="B2">
        <f>COUNTIF('Mar 1-31 Net'!N:N, "yes")</f>
        <v>25</v>
      </c>
      <c r="C2">
        <f>COUNTIF('Apr 1-30 Net'!N:N, "yes")</f>
        <v>29</v>
      </c>
      <c r="D2">
        <f>COUNTIF('May 1-31'!N:N, "yes")</f>
        <v>45</v>
      </c>
      <c r="E2">
        <f>COUNTIF('Jun 1-30'!N:N, "yes")</f>
        <v>317</v>
      </c>
      <c r="F2">
        <f>COUNTIF('Jul 1-31'!N:N, "yes")</f>
        <v>1414</v>
      </c>
      <c r="G2">
        <f>COUNTIF('Aug 1-31'!N:N, "yes")</f>
        <v>690</v>
      </c>
      <c r="H2">
        <f>COUNTIF('Sep 1-30'!N:N, "yes")</f>
        <v>725</v>
      </c>
    </row>
    <row r="3" spans="1:8" x14ac:dyDescent="0.35">
      <c r="A3" s="4" t="s">
        <v>7154</v>
      </c>
      <c r="B3">
        <f>COUNTIF('Mar 1-31 Net'!N:N, "no")</f>
        <v>23</v>
      </c>
      <c r="C3">
        <f>COUNTIF('Apr 1-30 Net'!N:N, "no")</f>
        <v>0</v>
      </c>
      <c r="D3">
        <f>COUNTIF('May 1-31'!N:N, "no")</f>
        <v>4</v>
      </c>
      <c r="E3">
        <f>COUNTIF('Jun 1-30'!N:N, "no")</f>
        <v>52</v>
      </c>
      <c r="F3">
        <f>COUNTIF('Jul 1-31'!N:N, "no")</f>
        <v>212</v>
      </c>
      <c r="G3">
        <f>COUNTIF('Aug 1-31'!N:N, "no")</f>
        <v>75</v>
      </c>
      <c r="H3">
        <f>COUNTIF('Sep 1-30'!N:N, "no")</f>
        <v>16</v>
      </c>
    </row>
    <row r="4" spans="1:8" x14ac:dyDescent="0.35">
      <c r="A4" s="4" t="s">
        <v>7157</v>
      </c>
      <c r="B4" s="3">
        <f>_xlfn.PERCENTOF(B2, B7)</f>
        <v>0.52083333333333337</v>
      </c>
      <c r="C4" s="3">
        <f t="shared" ref="C4:H4" si="0">_xlfn.PERCENTOF(C2, C7)</f>
        <v>1</v>
      </c>
      <c r="D4" s="3">
        <f t="shared" si="0"/>
        <v>0.91836734693877553</v>
      </c>
      <c r="E4" s="3">
        <f t="shared" si="0"/>
        <v>0.85907859078590787</v>
      </c>
      <c r="F4" s="3">
        <f t="shared" si="0"/>
        <v>0.86961869618696186</v>
      </c>
      <c r="G4" s="3">
        <f t="shared" si="0"/>
        <v>0.90196078431372551</v>
      </c>
      <c r="H4" s="3">
        <f t="shared" si="0"/>
        <v>0.97840755735492579</v>
      </c>
    </row>
    <row r="5" spans="1:8" x14ac:dyDescent="0.35">
      <c r="A5" s="4" t="s">
        <v>7150</v>
      </c>
      <c r="B5">
        <f>COUNTIF('Mar 1-31 Net'!O:O, "yes")</f>
        <v>0</v>
      </c>
      <c r="C5">
        <f>COUNTIF('Apr 1-30 Net'!O:O, "yes")</f>
        <v>0</v>
      </c>
      <c r="D5">
        <f>COUNTIF('May 1-31'!O:O, "yes")</f>
        <v>0</v>
      </c>
      <c r="E5">
        <f>COUNTIF('Jun 1-30'!O:O, "yes")</f>
        <v>0</v>
      </c>
      <c r="F5">
        <f>COUNTIF('Jul 1-31'!O:O, "yes")</f>
        <v>5</v>
      </c>
      <c r="G5">
        <f>COUNTIF('Aug 1-31'!O:O, "yes")</f>
        <v>23</v>
      </c>
      <c r="H5">
        <f>COUNTIF('Sep 1-30'!O:O, "yes")</f>
        <v>16</v>
      </c>
    </row>
    <row r="6" spans="1:8" x14ac:dyDescent="0.35">
      <c r="A6" s="4" t="s">
        <v>7158</v>
      </c>
      <c r="B6" s="3">
        <f>_xlfn.PERCENTOF(B5,B7)</f>
        <v>0</v>
      </c>
      <c r="C6" s="3">
        <f t="shared" ref="C6:H6" si="1">_xlfn.PERCENTOF(C5,C7)</f>
        <v>0</v>
      </c>
      <c r="D6" s="3">
        <f t="shared" si="1"/>
        <v>0</v>
      </c>
      <c r="E6" s="3">
        <f t="shared" si="1"/>
        <v>0</v>
      </c>
      <c r="F6" s="3">
        <f t="shared" si="1"/>
        <v>3.0750307503075031E-3</v>
      </c>
      <c r="G6" s="3">
        <f t="shared" si="1"/>
        <v>3.0065359477124184E-2</v>
      </c>
      <c r="H6" s="3">
        <f t="shared" si="1"/>
        <v>2.1592442645074223E-2</v>
      </c>
    </row>
    <row r="7" spans="1:8" x14ac:dyDescent="0.35">
      <c r="A7" s="4" t="s">
        <v>7156</v>
      </c>
      <c r="B7" s="4">
        <f>SUM(B2:B3)</f>
        <v>48</v>
      </c>
      <c r="C7" s="4">
        <f t="shared" ref="C7:H7" si="2">SUM(C2:C3)</f>
        <v>29</v>
      </c>
      <c r="D7" s="4">
        <f t="shared" si="2"/>
        <v>49</v>
      </c>
      <c r="E7" s="4">
        <f t="shared" si="2"/>
        <v>369</v>
      </c>
      <c r="F7" s="4">
        <f t="shared" si="2"/>
        <v>1626</v>
      </c>
      <c r="G7" s="4">
        <f t="shared" si="2"/>
        <v>765</v>
      </c>
      <c r="H7" s="4">
        <f t="shared" si="2"/>
        <v>741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F358-FCB4-40C3-9631-6973C1B3F701}">
  <dimension ref="A1:O742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3.453125" bestFit="1" customWidth="1"/>
    <col min="2" max="2" width="16.1796875" bestFit="1" customWidth="1"/>
    <col min="3" max="3" width="23.54296875" bestFit="1" customWidth="1"/>
    <col min="4" max="4" width="22" bestFit="1" customWidth="1"/>
    <col min="5" max="5" width="26.1796875" bestFit="1" customWidth="1"/>
    <col min="6" max="6" width="12.81640625" bestFit="1" customWidth="1"/>
    <col min="7" max="7" width="28.6328125" customWidth="1"/>
    <col min="8" max="8" width="20.1796875" bestFit="1" customWidth="1"/>
    <col min="9" max="9" width="54.54296875" customWidth="1"/>
    <col min="10" max="10" width="26.1796875" bestFit="1" customWidth="1"/>
    <col min="11" max="11" width="11.81640625" bestFit="1" customWidth="1"/>
    <col min="12" max="12" width="11.7265625" bestFit="1" customWidth="1"/>
    <col min="13" max="13" width="11.54296875" bestFit="1" customWidth="1"/>
  </cols>
  <sheetData>
    <row r="1" spans="1:15" x14ac:dyDescent="0.35">
      <c r="A1" t="s">
        <v>185</v>
      </c>
      <c r="B1" t="s">
        <v>184</v>
      </c>
      <c r="C1" t="s">
        <v>183</v>
      </c>
      <c r="D1" t="s">
        <v>182</v>
      </c>
      <c r="E1" t="s">
        <v>181</v>
      </c>
      <c r="F1" t="s">
        <v>180</v>
      </c>
      <c r="G1" t="s">
        <v>179</v>
      </c>
      <c r="H1" t="s">
        <v>178</v>
      </c>
      <c r="I1" t="s">
        <v>177</v>
      </c>
      <c r="J1" t="s">
        <v>176</v>
      </c>
      <c r="K1" t="s">
        <v>175</v>
      </c>
      <c r="L1" t="s">
        <v>174</v>
      </c>
      <c r="M1" t="s">
        <v>173</v>
      </c>
      <c r="N1" t="s">
        <v>7149</v>
      </c>
      <c r="O1" t="s">
        <v>7150</v>
      </c>
    </row>
    <row r="2" spans="1:15" ht="29" x14ac:dyDescent="0.35">
      <c r="A2" t="s">
        <v>5239</v>
      </c>
      <c r="B2" t="s">
        <v>251</v>
      </c>
      <c r="C2">
        <v>1</v>
      </c>
      <c r="D2">
        <v>48</v>
      </c>
      <c r="E2" s="1" t="s">
        <v>6105</v>
      </c>
      <c r="F2" t="s">
        <v>5916</v>
      </c>
      <c r="G2" t="s">
        <v>21</v>
      </c>
      <c r="H2" t="s">
        <v>6102</v>
      </c>
      <c r="I2" t="s">
        <v>22</v>
      </c>
      <c r="J2" t="s">
        <v>6104</v>
      </c>
      <c r="K2" t="s">
        <v>0</v>
      </c>
      <c r="N2" t="s">
        <v>7151</v>
      </c>
      <c r="O2" t="s">
        <v>7152</v>
      </c>
    </row>
    <row r="3" spans="1:15" ht="29" x14ac:dyDescent="0.35">
      <c r="A3" t="s">
        <v>5239</v>
      </c>
      <c r="B3" t="s">
        <v>251</v>
      </c>
      <c r="C3">
        <v>1</v>
      </c>
      <c r="D3">
        <v>48</v>
      </c>
      <c r="E3" s="1" t="s">
        <v>6103</v>
      </c>
      <c r="F3" t="s">
        <v>5916</v>
      </c>
      <c r="G3" t="s">
        <v>21</v>
      </c>
      <c r="H3" t="s">
        <v>6102</v>
      </c>
      <c r="I3" t="s">
        <v>22</v>
      </c>
      <c r="J3" t="s">
        <v>6101</v>
      </c>
      <c r="K3" t="s">
        <v>0</v>
      </c>
      <c r="N3" t="s">
        <v>7151</v>
      </c>
      <c r="O3" t="s">
        <v>7152</v>
      </c>
    </row>
    <row r="4" spans="1:15" ht="29" x14ac:dyDescent="0.35">
      <c r="A4" t="s">
        <v>712</v>
      </c>
      <c r="B4" t="s">
        <v>251</v>
      </c>
      <c r="C4">
        <v>140</v>
      </c>
      <c r="D4">
        <v>1412</v>
      </c>
      <c r="E4" s="1" t="s">
        <v>6099</v>
      </c>
      <c r="G4" t="s">
        <v>236</v>
      </c>
      <c r="H4" t="s">
        <v>6098</v>
      </c>
      <c r="I4" t="s">
        <v>686</v>
      </c>
      <c r="J4" t="s">
        <v>6100</v>
      </c>
      <c r="K4" t="s">
        <v>29</v>
      </c>
      <c r="N4" t="s">
        <v>7151</v>
      </c>
      <c r="O4" t="s">
        <v>7152</v>
      </c>
    </row>
    <row r="5" spans="1:15" ht="29" x14ac:dyDescent="0.35">
      <c r="A5" t="s">
        <v>712</v>
      </c>
      <c r="B5" t="s">
        <v>251</v>
      </c>
      <c r="C5">
        <v>140</v>
      </c>
      <c r="D5">
        <v>1412</v>
      </c>
      <c r="E5" s="1" t="s">
        <v>6099</v>
      </c>
      <c r="G5" t="s">
        <v>236</v>
      </c>
      <c r="H5" t="s">
        <v>6098</v>
      </c>
      <c r="I5" t="s">
        <v>225</v>
      </c>
      <c r="J5" t="s">
        <v>6097</v>
      </c>
      <c r="K5" t="s">
        <v>29</v>
      </c>
      <c r="N5" t="s">
        <v>7151</v>
      </c>
      <c r="O5" t="s">
        <v>7152</v>
      </c>
    </row>
    <row r="6" spans="1:15" ht="29" x14ac:dyDescent="0.35">
      <c r="A6" t="s">
        <v>570</v>
      </c>
      <c r="B6" t="s">
        <v>251</v>
      </c>
      <c r="C6">
        <v>140</v>
      </c>
      <c r="D6">
        <v>1412</v>
      </c>
      <c r="E6" s="1" t="s">
        <v>6259</v>
      </c>
      <c r="F6" t="s">
        <v>6093</v>
      </c>
      <c r="G6" t="s">
        <v>164</v>
      </c>
      <c r="H6" t="s">
        <v>6258</v>
      </c>
      <c r="I6" t="s">
        <v>22</v>
      </c>
      <c r="J6" t="s">
        <v>6257</v>
      </c>
      <c r="K6" t="s">
        <v>0</v>
      </c>
      <c r="N6" t="s">
        <v>7151</v>
      </c>
      <c r="O6" t="s">
        <v>7152</v>
      </c>
    </row>
    <row r="7" spans="1:15" ht="29" x14ac:dyDescent="0.35">
      <c r="A7" t="s">
        <v>541</v>
      </c>
      <c r="B7" t="s">
        <v>251</v>
      </c>
      <c r="C7">
        <v>140</v>
      </c>
      <c r="D7">
        <v>1412</v>
      </c>
      <c r="E7" s="1" t="s">
        <v>6256</v>
      </c>
      <c r="F7" t="s">
        <v>6093</v>
      </c>
      <c r="G7" t="s">
        <v>147</v>
      </c>
      <c r="H7" t="s">
        <v>6092</v>
      </c>
      <c r="I7" t="s">
        <v>22</v>
      </c>
      <c r="J7" t="s">
        <v>6255</v>
      </c>
      <c r="K7" t="s">
        <v>0</v>
      </c>
      <c r="N7" t="s">
        <v>7151</v>
      </c>
      <c r="O7" t="s">
        <v>7152</v>
      </c>
    </row>
    <row r="8" spans="1:15" ht="29" x14ac:dyDescent="0.35">
      <c r="A8" t="s">
        <v>692</v>
      </c>
      <c r="B8" t="s">
        <v>251</v>
      </c>
      <c r="C8">
        <v>1</v>
      </c>
      <c r="D8">
        <v>48</v>
      </c>
      <c r="E8" s="1" t="s">
        <v>6096</v>
      </c>
      <c r="F8" t="s">
        <v>6093</v>
      </c>
      <c r="G8" t="s">
        <v>164</v>
      </c>
      <c r="H8" t="s">
        <v>6092</v>
      </c>
      <c r="I8" t="s">
        <v>22</v>
      </c>
      <c r="J8" t="s">
        <v>6095</v>
      </c>
      <c r="K8" t="s">
        <v>0</v>
      </c>
      <c r="N8" t="s">
        <v>7151</v>
      </c>
      <c r="O8" t="s">
        <v>7152</v>
      </c>
    </row>
    <row r="9" spans="1:15" ht="29" x14ac:dyDescent="0.35">
      <c r="A9" t="s">
        <v>692</v>
      </c>
      <c r="B9" t="s">
        <v>251</v>
      </c>
      <c r="C9">
        <v>1</v>
      </c>
      <c r="D9">
        <v>48</v>
      </c>
      <c r="E9" s="1" t="s">
        <v>6094</v>
      </c>
      <c r="F9" t="s">
        <v>6093</v>
      </c>
      <c r="G9" t="s">
        <v>164</v>
      </c>
      <c r="H9" t="s">
        <v>6092</v>
      </c>
      <c r="I9" t="s">
        <v>22</v>
      </c>
      <c r="J9" t="s">
        <v>6091</v>
      </c>
      <c r="K9" t="s">
        <v>0</v>
      </c>
      <c r="N9" t="s">
        <v>7151</v>
      </c>
      <c r="O9" t="s">
        <v>7152</v>
      </c>
    </row>
    <row r="10" spans="1:15" ht="29" x14ac:dyDescent="0.35">
      <c r="A10" t="s">
        <v>535</v>
      </c>
      <c r="B10" t="s">
        <v>251</v>
      </c>
      <c r="C10">
        <v>1</v>
      </c>
      <c r="D10">
        <v>48</v>
      </c>
      <c r="E10" s="1" t="s">
        <v>6089</v>
      </c>
      <c r="F10" t="s">
        <v>4328</v>
      </c>
      <c r="G10" t="s">
        <v>53</v>
      </c>
      <c r="H10" t="s">
        <v>6088</v>
      </c>
      <c r="J10" t="s">
        <v>6090</v>
      </c>
      <c r="K10" t="s">
        <v>0</v>
      </c>
      <c r="N10" t="s">
        <v>7151</v>
      </c>
      <c r="O10" t="s">
        <v>7152</v>
      </c>
    </row>
    <row r="11" spans="1:15" ht="29" x14ac:dyDescent="0.35">
      <c r="A11" t="s">
        <v>535</v>
      </c>
      <c r="B11" t="s">
        <v>251</v>
      </c>
      <c r="C11">
        <v>140</v>
      </c>
      <c r="D11">
        <v>1413</v>
      </c>
      <c r="E11" s="1" t="s">
        <v>6089</v>
      </c>
      <c r="F11" t="s">
        <v>4328</v>
      </c>
      <c r="G11" t="s">
        <v>53</v>
      </c>
      <c r="H11" t="s">
        <v>6088</v>
      </c>
      <c r="J11" t="s">
        <v>6087</v>
      </c>
      <c r="K11" t="s">
        <v>0</v>
      </c>
      <c r="N11" t="s">
        <v>7151</v>
      </c>
      <c r="O11" t="s">
        <v>7152</v>
      </c>
    </row>
    <row r="12" spans="1:15" ht="29" x14ac:dyDescent="0.35">
      <c r="A12" t="s">
        <v>541</v>
      </c>
      <c r="B12" t="s">
        <v>251</v>
      </c>
      <c r="C12">
        <v>1</v>
      </c>
      <c r="D12">
        <v>48</v>
      </c>
      <c r="E12" s="1" t="s">
        <v>6085</v>
      </c>
      <c r="F12" t="s">
        <v>4458</v>
      </c>
      <c r="G12" t="s">
        <v>20</v>
      </c>
      <c r="H12" t="s">
        <v>6084</v>
      </c>
      <c r="I12" t="s">
        <v>22</v>
      </c>
      <c r="J12" t="s">
        <v>6086</v>
      </c>
      <c r="K12" t="s">
        <v>0</v>
      </c>
      <c r="N12" t="s">
        <v>7151</v>
      </c>
      <c r="O12" t="s">
        <v>7152</v>
      </c>
    </row>
    <row r="13" spans="1:15" ht="29" x14ac:dyDescent="0.35">
      <c r="A13" t="s">
        <v>541</v>
      </c>
      <c r="B13" t="s">
        <v>251</v>
      </c>
      <c r="C13">
        <v>140</v>
      </c>
      <c r="D13">
        <v>1413</v>
      </c>
      <c r="E13" s="1" t="s">
        <v>6085</v>
      </c>
      <c r="F13" t="s">
        <v>4458</v>
      </c>
      <c r="G13" t="s">
        <v>20</v>
      </c>
      <c r="H13" t="s">
        <v>6084</v>
      </c>
      <c r="I13" t="s">
        <v>22</v>
      </c>
      <c r="J13" t="s">
        <v>6083</v>
      </c>
      <c r="K13" t="s">
        <v>0</v>
      </c>
      <c r="N13" t="s">
        <v>7151</v>
      </c>
      <c r="O13" t="s">
        <v>7152</v>
      </c>
    </row>
    <row r="14" spans="1:15" ht="29" x14ac:dyDescent="0.35">
      <c r="A14" t="s">
        <v>570</v>
      </c>
      <c r="B14" t="s">
        <v>251</v>
      </c>
      <c r="C14">
        <v>140</v>
      </c>
      <c r="D14">
        <v>1413</v>
      </c>
      <c r="E14" s="1" t="s">
        <v>6144</v>
      </c>
      <c r="F14" t="s">
        <v>6093</v>
      </c>
      <c r="G14" t="s">
        <v>164</v>
      </c>
      <c r="H14" t="s">
        <v>6143</v>
      </c>
      <c r="J14" t="s">
        <v>6142</v>
      </c>
      <c r="K14" t="s">
        <v>0</v>
      </c>
      <c r="N14" t="s">
        <v>7151</v>
      </c>
      <c r="O14" t="s">
        <v>7152</v>
      </c>
    </row>
    <row r="15" spans="1:15" ht="29" x14ac:dyDescent="0.35">
      <c r="A15" t="s">
        <v>712</v>
      </c>
      <c r="B15" t="s">
        <v>251</v>
      </c>
      <c r="C15">
        <v>1</v>
      </c>
      <c r="D15">
        <v>48</v>
      </c>
      <c r="E15" s="1" t="s">
        <v>6080</v>
      </c>
      <c r="G15" t="s">
        <v>132</v>
      </c>
      <c r="H15" t="s">
        <v>6050</v>
      </c>
      <c r="I15" t="s">
        <v>614</v>
      </c>
      <c r="J15" t="s">
        <v>6082</v>
      </c>
      <c r="K15" t="s">
        <v>29</v>
      </c>
      <c r="N15" t="s">
        <v>7151</v>
      </c>
      <c r="O15" t="s">
        <v>7152</v>
      </c>
    </row>
    <row r="16" spans="1:15" ht="29" x14ac:dyDescent="0.35">
      <c r="A16" t="s">
        <v>712</v>
      </c>
      <c r="B16" t="s">
        <v>251</v>
      </c>
      <c r="C16">
        <v>1</v>
      </c>
      <c r="D16">
        <v>48</v>
      </c>
      <c r="E16" s="1" t="s">
        <v>6080</v>
      </c>
      <c r="G16" t="s">
        <v>132</v>
      </c>
      <c r="H16" t="s">
        <v>6050</v>
      </c>
      <c r="I16" t="s">
        <v>614</v>
      </c>
      <c r="J16" t="s">
        <v>6081</v>
      </c>
      <c r="K16" t="s">
        <v>29</v>
      </c>
      <c r="N16" t="s">
        <v>7151</v>
      </c>
      <c r="O16" t="s">
        <v>7152</v>
      </c>
    </row>
    <row r="17" spans="1:15" ht="29" x14ac:dyDescent="0.35">
      <c r="A17" t="s">
        <v>712</v>
      </c>
      <c r="B17" t="s">
        <v>251</v>
      </c>
      <c r="C17">
        <v>1</v>
      </c>
      <c r="D17">
        <v>48</v>
      </c>
      <c r="E17" s="1" t="s">
        <v>6080</v>
      </c>
      <c r="G17" t="s">
        <v>132</v>
      </c>
      <c r="H17" t="s">
        <v>6050</v>
      </c>
      <c r="I17" t="s">
        <v>137</v>
      </c>
      <c r="J17" t="s">
        <v>6079</v>
      </c>
      <c r="K17" t="s">
        <v>29</v>
      </c>
      <c r="N17" t="s">
        <v>7151</v>
      </c>
      <c r="O17" t="s">
        <v>7152</v>
      </c>
    </row>
    <row r="18" spans="1:15" ht="29" x14ac:dyDescent="0.35">
      <c r="A18" t="s">
        <v>712</v>
      </c>
      <c r="B18" t="s">
        <v>251</v>
      </c>
      <c r="C18">
        <v>1</v>
      </c>
      <c r="D18">
        <v>48</v>
      </c>
      <c r="E18" s="1" t="s">
        <v>6078</v>
      </c>
      <c r="G18" t="s">
        <v>132</v>
      </c>
      <c r="H18" t="s">
        <v>6050</v>
      </c>
      <c r="I18" t="s">
        <v>614</v>
      </c>
      <c r="J18" t="s">
        <v>6077</v>
      </c>
      <c r="K18" t="s">
        <v>29</v>
      </c>
      <c r="N18" t="s">
        <v>7151</v>
      </c>
      <c r="O18" t="s">
        <v>7152</v>
      </c>
    </row>
    <row r="19" spans="1:15" ht="29" x14ac:dyDescent="0.35">
      <c r="A19" t="s">
        <v>712</v>
      </c>
      <c r="B19" t="s">
        <v>251</v>
      </c>
      <c r="C19">
        <v>1</v>
      </c>
      <c r="D19">
        <v>48</v>
      </c>
      <c r="E19" s="1" t="s">
        <v>6075</v>
      </c>
      <c r="G19" t="s">
        <v>132</v>
      </c>
      <c r="H19" t="s">
        <v>6050</v>
      </c>
      <c r="I19" t="s">
        <v>6049</v>
      </c>
      <c r="J19" t="s">
        <v>6076</v>
      </c>
      <c r="K19" t="s">
        <v>29</v>
      </c>
      <c r="N19" t="s">
        <v>7151</v>
      </c>
      <c r="O19" t="s">
        <v>7152</v>
      </c>
    </row>
    <row r="20" spans="1:15" ht="29" x14ac:dyDescent="0.35">
      <c r="A20" t="s">
        <v>712</v>
      </c>
      <c r="B20" t="s">
        <v>251</v>
      </c>
      <c r="C20">
        <v>1</v>
      </c>
      <c r="D20">
        <v>48</v>
      </c>
      <c r="E20" s="1" t="s">
        <v>6075</v>
      </c>
      <c r="G20" t="s">
        <v>132</v>
      </c>
      <c r="H20" t="s">
        <v>6050</v>
      </c>
      <c r="I20" t="s">
        <v>6068</v>
      </c>
      <c r="J20" t="s">
        <v>6074</v>
      </c>
      <c r="K20" t="s">
        <v>29</v>
      </c>
      <c r="N20" t="s">
        <v>7151</v>
      </c>
      <c r="O20" t="s">
        <v>7152</v>
      </c>
    </row>
    <row r="21" spans="1:15" ht="29" x14ac:dyDescent="0.35">
      <c r="A21" t="s">
        <v>712</v>
      </c>
      <c r="B21" t="s">
        <v>251</v>
      </c>
      <c r="C21">
        <v>1</v>
      </c>
      <c r="D21">
        <v>48</v>
      </c>
      <c r="E21" s="1" t="s">
        <v>6073</v>
      </c>
      <c r="G21" t="s">
        <v>132</v>
      </c>
      <c r="H21" t="s">
        <v>6050</v>
      </c>
      <c r="I21" t="s">
        <v>6068</v>
      </c>
      <c r="J21" t="s">
        <v>6072</v>
      </c>
      <c r="K21" t="s">
        <v>29</v>
      </c>
      <c r="N21" t="s">
        <v>7151</v>
      </c>
      <c r="O21" t="s">
        <v>7152</v>
      </c>
    </row>
    <row r="22" spans="1:15" ht="29" x14ac:dyDescent="0.35">
      <c r="A22" t="s">
        <v>712</v>
      </c>
      <c r="B22" t="s">
        <v>251</v>
      </c>
      <c r="C22">
        <v>1</v>
      </c>
      <c r="D22">
        <v>48</v>
      </c>
      <c r="E22" s="1" t="s">
        <v>6070</v>
      </c>
      <c r="G22" t="s">
        <v>132</v>
      </c>
      <c r="H22" t="s">
        <v>6050</v>
      </c>
      <c r="I22" t="s">
        <v>6068</v>
      </c>
      <c r="J22" t="s">
        <v>6071</v>
      </c>
      <c r="K22" t="s">
        <v>29</v>
      </c>
      <c r="N22" t="s">
        <v>7151</v>
      </c>
      <c r="O22" t="s">
        <v>7152</v>
      </c>
    </row>
    <row r="23" spans="1:15" ht="29" x14ac:dyDescent="0.35">
      <c r="A23" t="s">
        <v>712</v>
      </c>
      <c r="B23" t="s">
        <v>251</v>
      </c>
      <c r="C23">
        <v>1</v>
      </c>
      <c r="D23">
        <v>48</v>
      </c>
      <c r="E23" s="1" t="s">
        <v>6070</v>
      </c>
      <c r="G23" t="s">
        <v>132</v>
      </c>
      <c r="H23" t="s">
        <v>6050</v>
      </c>
      <c r="I23" t="s">
        <v>6068</v>
      </c>
      <c r="J23" t="s">
        <v>6069</v>
      </c>
      <c r="K23" t="s">
        <v>29</v>
      </c>
      <c r="N23" t="s">
        <v>7151</v>
      </c>
      <c r="O23" t="s">
        <v>7152</v>
      </c>
    </row>
    <row r="24" spans="1:15" ht="29" x14ac:dyDescent="0.35">
      <c r="A24" t="s">
        <v>712</v>
      </c>
      <c r="B24" t="s">
        <v>251</v>
      </c>
      <c r="C24">
        <v>1</v>
      </c>
      <c r="D24">
        <v>48</v>
      </c>
      <c r="E24" s="1" t="s">
        <v>6066</v>
      </c>
      <c r="G24" t="s">
        <v>132</v>
      </c>
      <c r="H24" t="s">
        <v>6050</v>
      </c>
      <c r="I24" t="s">
        <v>6068</v>
      </c>
      <c r="J24" t="s">
        <v>6067</v>
      </c>
      <c r="K24" t="s">
        <v>29</v>
      </c>
      <c r="N24" t="s">
        <v>7151</v>
      </c>
      <c r="O24" t="s">
        <v>7152</v>
      </c>
    </row>
    <row r="25" spans="1:15" ht="29" x14ac:dyDescent="0.35">
      <c r="A25" t="s">
        <v>712</v>
      </c>
      <c r="B25" t="s">
        <v>251</v>
      </c>
      <c r="C25">
        <v>1</v>
      </c>
      <c r="D25">
        <v>48</v>
      </c>
      <c r="E25" s="1" t="s">
        <v>6066</v>
      </c>
      <c r="G25" t="s">
        <v>132</v>
      </c>
      <c r="H25" t="s">
        <v>6050</v>
      </c>
      <c r="I25" t="s">
        <v>6065</v>
      </c>
      <c r="J25" t="s">
        <v>6064</v>
      </c>
      <c r="K25" t="s">
        <v>29</v>
      </c>
      <c r="N25" t="s">
        <v>7151</v>
      </c>
      <c r="O25" t="s">
        <v>7152</v>
      </c>
    </row>
    <row r="26" spans="1:15" ht="29" x14ac:dyDescent="0.35">
      <c r="A26" t="s">
        <v>712</v>
      </c>
      <c r="B26" t="s">
        <v>251</v>
      </c>
      <c r="C26">
        <v>1</v>
      </c>
      <c r="D26">
        <v>48</v>
      </c>
      <c r="E26" s="1" t="s">
        <v>6063</v>
      </c>
      <c r="G26" t="s">
        <v>132</v>
      </c>
      <c r="H26" t="s">
        <v>6050</v>
      </c>
      <c r="I26" t="s">
        <v>491</v>
      </c>
      <c r="J26" t="s">
        <v>6062</v>
      </c>
      <c r="K26" t="s">
        <v>29</v>
      </c>
      <c r="N26" t="s">
        <v>7151</v>
      </c>
      <c r="O26" t="s">
        <v>7152</v>
      </c>
    </row>
    <row r="27" spans="1:15" ht="29" x14ac:dyDescent="0.35">
      <c r="A27" t="s">
        <v>712</v>
      </c>
      <c r="B27" t="s">
        <v>251</v>
      </c>
      <c r="C27">
        <v>1</v>
      </c>
      <c r="D27">
        <v>48</v>
      </c>
      <c r="E27" s="1" t="s">
        <v>6060</v>
      </c>
      <c r="G27" t="s">
        <v>132</v>
      </c>
      <c r="H27" t="s">
        <v>6050</v>
      </c>
      <c r="I27" t="s">
        <v>491</v>
      </c>
      <c r="J27" t="s">
        <v>6061</v>
      </c>
      <c r="K27" t="s">
        <v>29</v>
      </c>
      <c r="N27" t="s">
        <v>7151</v>
      </c>
      <c r="O27" t="s">
        <v>7152</v>
      </c>
    </row>
    <row r="28" spans="1:15" ht="29" x14ac:dyDescent="0.35">
      <c r="A28" t="s">
        <v>712</v>
      </c>
      <c r="B28" t="s">
        <v>251</v>
      </c>
      <c r="C28">
        <v>1</v>
      </c>
      <c r="D28">
        <v>48</v>
      </c>
      <c r="E28" s="1" t="s">
        <v>6060</v>
      </c>
      <c r="G28" t="s">
        <v>132</v>
      </c>
      <c r="H28" t="s">
        <v>6050</v>
      </c>
      <c r="I28" t="s">
        <v>491</v>
      </c>
      <c r="J28" t="s">
        <v>6059</v>
      </c>
      <c r="K28" t="s">
        <v>29</v>
      </c>
      <c r="N28" t="s">
        <v>7151</v>
      </c>
      <c r="O28" t="s">
        <v>7152</v>
      </c>
    </row>
    <row r="29" spans="1:15" ht="29" x14ac:dyDescent="0.35">
      <c r="A29" t="s">
        <v>1740</v>
      </c>
      <c r="B29" t="s">
        <v>251</v>
      </c>
      <c r="C29">
        <v>1</v>
      </c>
      <c r="D29">
        <v>48</v>
      </c>
      <c r="E29" s="1" t="s">
        <v>6254</v>
      </c>
      <c r="F29" t="s">
        <v>4363</v>
      </c>
      <c r="G29" t="s">
        <v>6253</v>
      </c>
      <c r="H29" t="s">
        <v>4362</v>
      </c>
      <c r="J29" t="s">
        <v>6252</v>
      </c>
      <c r="K29" t="s">
        <v>0</v>
      </c>
      <c r="N29" t="s">
        <v>7151</v>
      </c>
      <c r="O29" t="s">
        <v>7152</v>
      </c>
    </row>
    <row r="30" spans="1:15" ht="29" x14ac:dyDescent="0.35">
      <c r="A30" t="s">
        <v>1662</v>
      </c>
      <c r="B30" t="s">
        <v>251</v>
      </c>
      <c r="C30">
        <v>1</v>
      </c>
      <c r="D30">
        <v>48</v>
      </c>
      <c r="E30" s="1" t="s">
        <v>6251</v>
      </c>
      <c r="F30" t="s">
        <v>4363</v>
      </c>
      <c r="G30" t="s">
        <v>75</v>
      </c>
      <c r="H30" t="s">
        <v>5093</v>
      </c>
      <c r="I30" t="s">
        <v>22</v>
      </c>
      <c r="J30" t="s">
        <v>6250</v>
      </c>
      <c r="K30" t="s">
        <v>0</v>
      </c>
      <c r="N30" t="s">
        <v>7151</v>
      </c>
      <c r="O30" t="s">
        <v>7152</v>
      </c>
    </row>
    <row r="31" spans="1:15" ht="29" x14ac:dyDescent="0.35">
      <c r="A31" t="s">
        <v>712</v>
      </c>
      <c r="B31" t="s">
        <v>251</v>
      </c>
      <c r="C31">
        <v>1</v>
      </c>
      <c r="D31">
        <v>48</v>
      </c>
      <c r="E31" s="1" t="s">
        <v>6051</v>
      </c>
      <c r="F31" t="s">
        <v>6055</v>
      </c>
      <c r="G31" t="s">
        <v>132</v>
      </c>
      <c r="H31" t="s">
        <v>6050</v>
      </c>
      <c r="I31" t="s">
        <v>22</v>
      </c>
      <c r="J31" t="s">
        <v>6058</v>
      </c>
      <c r="K31" t="s">
        <v>0</v>
      </c>
      <c r="N31" t="s">
        <v>7151</v>
      </c>
      <c r="O31" t="s">
        <v>7152</v>
      </c>
    </row>
    <row r="32" spans="1:15" ht="29" x14ac:dyDescent="0.35">
      <c r="A32" t="s">
        <v>712</v>
      </c>
      <c r="B32" t="s">
        <v>251</v>
      </c>
      <c r="C32">
        <v>1</v>
      </c>
      <c r="D32">
        <v>48</v>
      </c>
      <c r="E32" s="1" t="s">
        <v>6051</v>
      </c>
      <c r="F32" t="s">
        <v>6057</v>
      </c>
      <c r="G32" t="s">
        <v>132</v>
      </c>
      <c r="H32" t="s">
        <v>6050</v>
      </c>
      <c r="I32" t="s">
        <v>22</v>
      </c>
      <c r="J32" t="s">
        <v>6056</v>
      </c>
      <c r="K32" t="s">
        <v>0</v>
      </c>
      <c r="N32" t="s">
        <v>7151</v>
      </c>
      <c r="O32" t="s">
        <v>7152</v>
      </c>
    </row>
    <row r="33" spans="1:15" ht="29" x14ac:dyDescent="0.35">
      <c r="A33" t="s">
        <v>646</v>
      </c>
      <c r="B33" t="s">
        <v>251</v>
      </c>
      <c r="C33">
        <v>140</v>
      </c>
      <c r="D33">
        <v>1413</v>
      </c>
      <c r="E33" s="1" t="s">
        <v>6249</v>
      </c>
      <c r="G33" t="s">
        <v>4457</v>
      </c>
      <c r="H33" t="s">
        <v>5982</v>
      </c>
      <c r="I33" t="s">
        <v>6246</v>
      </c>
      <c r="J33" t="s">
        <v>6248</v>
      </c>
      <c r="K33" t="s">
        <v>29</v>
      </c>
      <c r="N33" t="s">
        <v>7151</v>
      </c>
      <c r="O33" t="s">
        <v>7152</v>
      </c>
    </row>
    <row r="34" spans="1:15" ht="29" x14ac:dyDescent="0.35">
      <c r="A34" t="s">
        <v>646</v>
      </c>
      <c r="B34" t="s">
        <v>251</v>
      </c>
      <c r="C34">
        <v>140</v>
      </c>
      <c r="D34">
        <v>1413</v>
      </c>
      <c r="E34" s="1" t="s">
        <v>6244</v>
      </c>
      <c r="G34" t="s">
        <v>4457</v>
      </c>
      <c r="H34" t="s">
        <v>5982</v>
      </c>
      <c r="I34" t="s">
        <v>6246</v>
      </c>
      <c r="J34" t="s">
        <v>6247</v>
      </c>
      <c r="K34" t="s">
        <v>29</v>
      </c>
      <c r="N34" t="s">
        <v>7151</v>
      </c>
      <c r="O34" t="s">
        <v>7152</v>
      </c>
    </row>
    <row r="35" spans="1:15" ht="29" x14ac:dyDescent="0.35">
      <c r="A35" t="s">
        <v>646</v>
      </c>
      <c r="B35" t="s">
        <v>251</v>
      </c>
      <c r="C35">
        <v>1</v>
      </c>
      <c r="D35">
        <v>48</v>
      </c>
      <c r="E35" s="1" t="s">
        <v>6244</v>
      </c>
      <c r="G35" t="s">
        <v>4457</v>
      </c>
      <c r="H35" t="s">
        <v>5982</v>
      </c>
      <c r="I35" t="s">
        <v>6246</v>
      </c>
      <c r="J35" t="s">
        <v>6245</v>
      </c>
      <c r="K35" t="s">
        <v>29</v>
      </c>
      <c r="N35" t="s">
        <v>7151</v>
      </c>
      <c r="O35" t="s">
        <v>7152</v>
      </c>
    </row>
    <row r="36" spans="1:15" ht="29" x14ac:dyDescent="0.35">
      <c r="A36" t="s">
        <v>646</v>
      </c>
      <c r="B36" t="s">
        <v>251</v>
      </c>
      <c r="C36">
        <v>1</v>
      </c>
      <c r="D36">
        <v>48</v>
      </c>
      <c r="E36" s="1" t="s">
        <v>6244</v>
      </c>
      <c r="G36" t="s">
        <v>4457</v>
      </c>
      <c r="H36" t="s">
        <v>5982</v>
      </c>
      <c r="I36" t="s">
        <v>6243</v>
      </c>
      <c r="J36" t="s">
        <v>6242</v>
      </c>
      <c r="K36" t="s">
        <v>29</v>
      </c>
      <c r="N36" t="s">
        <v>7151</v>
      </c>
      <c r="O36" t="s">
        <v>7152</v>
      </c>
    </row>
    <row r="37" spans="1:15" ht="29" x14ac:dyDescent="0.35">
      <c r="A37" t="s">
        <v>712</v>
      </c>
      <c r="B37" t="s">
        <v>251</v>
      </c>
      <c r="C37">
        <v>1</v>
      </c>
      <c r="D37">
        <v>48</v>
      </c>
      <c r="E37" s="1" t="s">
        <v>6051</v>
      </c>
      <c r="F37" t="s">
        <v>6055</v>
      </c>
      <c r="G37" t="s">
        <v>132</v>
      </c>
      <c r="H37" t="s">
        <v>6050</v>
      </c>
      <c r="I37" t="s">
        <v>22</v>
      </c>
      <c r="J37" t="s">
        <v>6054</v>
      </c>
      <c r="K37" t="s">
        <v>0</v>
      </c>
      <c r="N37" t="s">
        <v>7151</v>
      </c>
      <c r="O37" t="s">
        <v>7152</v>
      </c>
    </row>
    <row r="38" spans="1:15" ht="29" x14ac:dyDescent="0.35">
      <c r="A38" t="s">
        <v>1662</v>
      </c>
      <c r="B38" t="s">
        <v>251</v>
      </c>
      <c r="C38">
        <v>1</v>
      </c>
      <c r="D38">
        <v>48</v>
      </c>
      <c r="E38" s="1" t="s">
        <v>6241</v>
      </c>
      <c r="F38" t="s">
        <v>4363</v>
      </c>
      <c r="G38" t="s">
        <v>75</v>
      </c>
      <c r="H38" t="s">
        <v>5093</v>
      </c>
      <c r="J38" t="s">
        <v>6240</v>
      </c>
      <c r="K38" t="s">
        <v>0</v>
      </c>
      <c r="N38" t="s">
        <v>7151</v>
      </c>
      <c r="O38" t="s">
        <v>7152</v>
      </c>
    </row>
    <row r="39" spans="1:15" ht="29" x14ac:dyDescent="0.35">
      <c r="A39" t="s">
        <v>1662</v>
      </c>
      <c r="B39" t="s">
        <v>251</v>
      </c>
      <c r="C39">
        <v>1</v>
      </c>
      <c r="D39">
        <v>48</v>
      </c>
      <c r="E39" s="1" t="s">
        <v>6238</v>
      </c>
      <c r="G39" t="s">
        <v>557</v>
      </c>
      <c r="H39" t="s">
        <v>6226</v>
      </c>
      <c r="I39" t="s">
        <v>440</v>
      </c>
      <c r="J39" t="s">
        <v>6239</v>
      </c>
      <c r="K39" t="s">
        <v>29</v>
      </c>
      <c r="N39" t="s">
        <v>7151</v>
      </c>
      <c r="O39" t="s">
        <v>7152</v>
      </c>
    </row>
    <row r="40" spans="1:15" ht="29" x14ac:dyDescent="0.35">
      <c r="A40" t="s">
        <v>1662</v>
      </c>
      <c r="B40" t="s">
        <v>251</v>
      </c>
      <c r="C40">
        <v>1</v>
      </c>
      <c r="D40">
        <v>48</v>
      </c>
      <c r="E40" s="1" t="s">
        <v>6238</v>
      </c>
      <c r="G40" t="s">
        <v>557</v>
      </c>
      <c r="H40" t="s">
        <v>6226</v>
      </c>
      <c r="I40" t="s">
        <v>6237</v>
      </c>
      <c r="J40" t="s">
        <v>6236</v>
      </c>
      <c r="K40" t="s">
        <v>29</v>
      </c>
      <c r="N40" t="s">
        <v>7151</v>
      </c>
      <c r="O40" t="s">
        <v>7152</v>
      </c>
    </row>
    <row r="41" spans="1:15" ht="29" x14ac:dyDescent="0.35">
      <c r="A41" t="s">
        <v>1662</v>
      </c>
      <c r="B41" t="s">
        <v>251</v>
      </c>
      <c r="C41">
        <v>1</v>
      </c>
      <c r="D41">
        <v>23</v>
      </c>
      <c r="E41" s="1" t="s">
        <v>6235</v>
      </c>
      <c r="G41" t="s">
        <v>557</v>
      </c>
      <c r="H41" t="s">
        <v>6226</v>
      </c>
      <c r="I41" t="s">
        <v>440</v>
      </c>
      <c r="J41" t="s">
        <v>6234</v>
      </c>
      <c r="K41" t="s">
        <v>29</v>
      </c>
      <c r="N41" t="s">
        <v>7151</v>
      </c>
      <c r="O41" t="s">
        <v>7152</v>
      </c>
    </row>
    <row r="42" spans="1:15" ht="29" x14ac:dyDescent="0.35">
      <c r="A42" t="s">
        <v>4449</v>
      </c>
      <c r="B42" t="s">
        <v>251</v>
      </c>
      <c r="C42">
        <v>1</v>
      </c>
      <c r="D42">
        <v>48</v>
      </c>
      <c r="E42" s="1" t="s">
        <v>6224</v>
      </c>
      <c r="G42" t="s">
        <v>6221</v>
      </c>
      <c r="H42" t="s">
        <v>6220</v>
      </c>
      <c r="I42" t="s">
        <v>1</v>
      </c>
      <c r="J42" t="s">
        <v>6233</v>
      </c>
      <c r="K42" t="s">
        <v>29</v>
      </c>
      <c r="N42" t="s">
        <v>7151</v>
      </c>
      <c r="O42" t="s">
        <v>7152</v>
      </c>
    </row>
    <row r="43" spans="1:15" ht="29" x14ac:dyDescent="0.35">
      <c r="A43" t="s">
        <v>1662</v>
      </c>
      <c r="B43" t="s">
        <v>251</v>
      </c>
      <c r="C43">
        <v>1</v>
      </c>
      <c r="D43">
        <v>48</v>
      </c>
      <c r="E43" s="1" t="s">
        <v>6232</v>
      </c>
      <c r="G43" t="s">
        <v>557</v>
      </c>
      <c r="H43" t="s">
        <v>6226</v>
      </c>
      <c r="J43" t="s">
        <v>6231</v>
      </c>
      <c r="K43" t="s">
        <v>29</v>
      </c>
      <c r="N43" t="s">
        <v>7151</v>
      </c>
      <c r="O43" t="s">
        <v>7152</v>
      </c>
    </row>
    <row r="44" spans="1:15" ht="29" x14ac:dyDescent="0.35">
      <c r="A44" t="s">
        <v>1662</v>
      </c>
      <c r="B44" t="s">
        <v>251</v>
      </c>
      <c r="C44">
        <v>1</v>
      </c>
      <c r="D44">
        <v>48</v>
      </c>
      <c r="E44" s="1" t="s">
        <v>6227</v>
      </c>
      <c r="G44" t="s">
        <v>557</v>
      </c>
      <c r="H44" t="s">
        <v>6226</v>
      </c>
      <c r="I44" t="s">
        <v>222</v>
      </c>
      <c r="J44" t="s">
        <v>6230</v>
      </c>
      <c r="K44" t="s">
        <v>29</v>
      </c>
      <c r="N44" t="s">
        <v>7151</v>
      </c>
      <c r="O44" t="s">
        <v>7152</v>
      </c>
    </row>
    <row r="45" spans="1:15" ht="29" x14ac:dyDescent="0.35">
      <c r="A45" t="s">
        <v>4449</v>
      </c>
      <c r="B45" t="s">
        <v>251</v>
      </c>
      <c r="C45">
        <v>140</v>
      </c>
      <c r="D45">
        <v>1413</v>
      </c>
      <c r="E45" s="1" t="s">
        <v>6229</v>
      </c>
      <c r="F45" t="s">
        <v>6218</v>
      </c>
      <c r="G45" t="s">
        <v>6221</v>
      </c>
      <c r="H45" t="s">
        <v>6220</v>
      </c>
      <c r="I45" t="s">
        <v>1</v>
      </c>
      <c r="J45" t="s">
        <v>6228</v>
      </c>
      <c r="K45" t="s">
        <v>0</v>
      </c>
      <c r="N45" t="s">
        <v>7151</v>
      </c>
      <c r="O45" t="s">
        <v>7152</v>
      </c>
    </row>
    <row r="46" spans="1:15" ht="29" x14ac:dyDescent="0.35">
      <c r="A46" t="s">
        <v>1662</v>
      </c>
      <c r="B46" t="s">
        <v>251</v>
      </c>
      <c r="C46">
        <v>1</v>
      </c>
      <c r="D46">
        <v>48</v>
      </c>
      <c r="E46" s="1" t="s">
        <v>6227</v>
      </c>
      <c r="G46" t="s">
        <v>557</v>
      </c>
      <c r="H46" t="s">
        <v>6226</v>
      </c>
      <c r="I46" t="s">
        <v>1</v>
      </c>
      <c r="J46" t="s">
        <v>6225</v>
      </c>
      <c r="K46" t="s">
        <v>29</v>
      </c>
      <c r="N46" t="s">
        <v>7151</v>
      </c>
      <c r="O46" t="s">
        <v>7152</v>
      </c>
    </row>
    <row r="47" spans="1:15" ht="29" x14ac:dyDescent="0.35">
      <c r="A47" t="s">
        <v>4449</v>
      </c>
      <c r="B47" t="s">
        <v>251</v>
      </c>
      <c r="C47">
        <v>1</v>
      </c>
      <c r="D47">
        <v>48</v>
      </c>
      <c r="E47" s="1" t="s">
        <v>6224</v>
      </c>
      <c r="G47" t="s">
        <v>6221</v>
      </c>
      <c r="H47" t="s">
        <v>6220</v>
      </c>
      <c r="I47" t="s">
        <v>1</v>
      </c>
      <c r="J47" t="s">
        <v>6223</v>
      </c>
      <c r="K47" t="s">
        <v>29</v>
      </c>
      <c r="N47" t="s">
        <v>7151</v>
      </c>
      <c r="O47" t="s">
        <v>7152</v>
      </c>
    </row>
    <row r="48" spans="1:15" ht="29" x14ac:dyDescent="0.35">
      <c r="A48" t="s">
        <v>4449</v>
      </c>
      <c r="B48" t="s">
        <v>251</v>
      </c>
      <c r="C48">
        <v>1</v>
      </c>
      <c r="D48">
        <v>48</v>
      </c>
      <c r="E48" s="1" t="s">
        <v>6222</v>
      </c>
      <c r="F48" t="s">
        <v>6218</v>
      </c>
      <c r="G48" t="s">
        <v>6221</v>
      </c>
      <c r="H48" t="s">
        <v>6220</v>
      </c>
      <c r="I48" t="s">
        <v>1</v>
      </c>
      <c r="J48" t="s">
        <v>6219</v>
      </c>
      <c r="K48" t="s">
        <v>0</v>
      </c>
      <c r="N48" t="s">
        <v>7151</v>
      </c>
      <c r="O48" t="s">
        <v>7152</v>
      </c>
    </row>
    <row r="49" spans="1:15" ht="29" x14ac:dyDescent="0.35">
      <c r="A49" t="s">
        <v>712</v>
      </c>
      <c r="B49" t="s">
        <v>251</v>
      </c>
      <c r="C49">
        <v>1</v>
      </c>
      <c r="D49">
        <v>48</v>
      </c>
      <c r="E49" s="1" t="s">
        <v>6051</v>
      </c>
      <c r="G49" t="s">
        <v>132</v>
      </c>
      <c r="H49" t="s">
        <v>6050</v>
      </c>
      <c r="I49" t="s">
        <v>22</v>
      </c>
      <c r="J49" t="s">
        <v>6053</v>
      </c>
      <c r="K49" t="s">
        <v>29</v>
      </c>
      <c r="N49" t="s">
        <v>7151</v>
      </c>
      <c r="O49" t="s">
        <v>7152</v>
      </c>
    </row>
    <row r="50" spans="1:15" ht="29" x14ac:dyDescent="0.35">
      <c r="A50" t="s">
        <v>712</v>
      </c>
      <c r="B50" t="s">
        <v>251</v>
      </c>
      <c r="C50">
        <v>1</v>
      </c>
      <c r="D50">
        <v>48</v>
      </c>
      <c r="E50" s="1" t="s">
        <v>6051</v>
      </c>
      <c r="G50" t="s">
        <v>132</v>
      </c>
      <c r="H50" t="s">
        <v>6050</v>
      </c>
      <c r="I50" t="s">
        <v>6049</v>
      </c>
      <c r="J50" t="s">
        <v>6052</v>
      </c>
      <c r="K50" t="s">
        <v>29</v>
      </c>
      <c r="N50" t="s">
        <v>7151</v>
      </c>
      <c r="O50" t="s">
        <v>7152</v>
      </c>
    </row>
    <row r="51" spans="1:15" ht="29" x14ac:dyDescent="0.35">
      <c r="A51" t="s">
        <v>712</v>
      </c>
      <c r="B51" t="s">
        <v>251</v>
      </c>
      <c r="C51">
        <v>1</v>
      </c>
      <c r="D51">
        <v>48</v>
      </c>
      <c r="E51" s="1" t="s">
        <v>6051</v>
      </c>
      <c r="G51" t="s">
        <v>132</v>
      </c>
      <c r="H51" t="s">
        <v>6050</v>
      </c>
      <c r="I51" t="s">
        <v>6049</v>
      </c>
      <c r="J51" t="s">
        <v>6048</v>
      </c>
      <c r="K51" t="s">
        <v>29</v>
      </c>
      <c r="N51" t="s">
        <v>7151</v>
      </c>
      <c r="O51" t="s">
        <v>7152</v>
      </c>
    </row>
    <row r="52" spans="1:15" ht="29" x14ac:dyDescent="0.35">
      <c r="A52" t="s">
        <v>801</v>
      </c>
      <c r="B52" t="s">
        <v>251</v>
      </c>
      <c r="C52">
        <v>140</v>
      </c>
      <c r="D52">
        <v>1413</v>
      </c>
      <c r="E52" s="1" t="s">
        <v>6217</v>
      </c>
      <c r="F52" t="s">
        <v>4458</v>
      </c>
      <c r="G52" t="s">
        <v>4536</v>
      </c>
      <c r="H52" s="2" t="s">
        <v>135</v>
      </c>
      <c r="I52" t="s">
        <v>22</v>
      </c>
      <c r="J52" t="s">
        <v>6216</v>
      </c>
      <c r="K52" t="s">
        <v>0</v>
      </c>
      <c r="N52" t="s">
        <v>7152</v>
      </c>
      <c r="O52" t="s">
        <v>7151</v>
      </c>
    </row>
    <row r="53" spans="1:15" ht="29" x14ac:dyDescent="0.35">
      <c r="A53" t="s">
        <v>712</v>
      </c>
      <c r="B53" t="s">
        <v>251</v>
      </c>
      <c r="C53">
        <v>140</v>
      </c>
      <c r="D53">
        <v>1412</v>
      </c>
      <c r="E53" s="1" t="s">
        <v>6047</v>
      </c>
      <c r="G53" t="s">
        <v>79</v>
      </c>
      <c r="H53" t="s">
        <v>6046</v>
      </c>
      <c r="I53" t="s">
        <v>6045</v>
      </c>
      <c r="J53" t="s">
        <v>6044</v>
      </c>
      <c r="K53" t="s">
        <v>29</v>
      </c>
      <c r="N53" t="s">
        <v>7151</v>
      </c>
      <c r="O53" t="s">
        <v>7152</v>
      </c>
    </row>
    <row r="54" spans="1:15" ht="29" x14ac:dyDescent="0.35">
      <c r="A54" t="s">
        <v>1522</v>
      </c>
      <c r="B54" t="s">
        <v>251</v>
      </c>
      <c r="C54">
        <v>1</v>
      </c>
      <c r="D54">
        <v>48</v>
      </c>
      <c r="E54" s="1" t="s">
        <v>6213</v>
      </c>
      <c r="F54" t="s">
        <v>6183</v>
      </c>
      <c r="G54" t="s">
        <v>126</v>
      </c>
      <c r="H54" t="s">
        <v>6195</v>
      </c>
      <c r="J54" t="s">
        <v>6212</v>
      </c>
      <c r="K54" t="s">
        <v>0</v>
      </c>
      <c r="N54" t="s">
        <v>7151</v>
      </c>
      <c r="O54" t="s">
        <v>7152</v>
      </c>
    </row>
    <row r="55" spans="1:15" ht="29" x14ac:dyDescent="0.35">
      <c r="A55" t="s">
        <v>1522</v>
      </c>
      <c r="B55" t="s">
        <v>251</v>
      </c>
      <c r="C55">
        <v>1</v>
      </c>
      <c r="D55">
        <v>48</v>
      </c>
      <c r="E55" s="1" t="s">
        <v>6211</v>
      </c>
      <c r="F55" t="s">
        <v>6183</v>
      </c>
      <c r="G55" t="s">
        <v>126</v>
      </c>
      <c r="H55" t="s">
        <v>6195</v>
      </c>
      <c r="J55" t="s">
        <v>6210</v>
      </c>
      <c r="K55" t="s">
        <v>0</v>
      </c>
      <c r="N55" t="s">
        <v>7151</v>
      </c>
      <c r="O55" t="s">
        <v>7152</v>
      </c>
    </row>
    <row r="56" spans="1:15" ht="29" x14ac:dyDescent="0.35">
      <c r="A56" t="s">
        <v>1522</v>
      </c>
      <c r="B56" t="s">
        <v>251</v>
      </c>
      <c r="C56">
        <v>1</v>
      </c>
      <c r="D56">
        <v>48</v>
      </c>
      <c r="E56" s="1" t="s">
        <v>6201</v>
      </c>
      <c r="F56" t="s">
        <v>6183</v>
      </c>
      <c r="G56" t="s">
        <v>102</v>
      </c>
      <c r="H56" t="s">
        <v>6195</v>
      </c>
      <c r="J56" t="s">
        <v>6209</v>
      </c>
      <c r="K56" t="s">
        <v>0</v>
      </c>
      <c r="N56" t="s">
        <v>7151</v>
      </c>
      <c r="O56" t="s">
        <v>7152</v>
      </c>
    </row>
    <row r="57" spans="1:15" ht="29" x14ac:dyDescent="0.35">
      <c r="A57" t="s">
        <v>1522</v>
      </c>
      <c r="B57" t="s">
        <v>251</v>
      </c>
      <c r="C57">
        <v>1</v>
      </c>
      <c r="D57">
        <v>48</v>
      </c>
      <c r="E57" s="1" t="s">
        <v>6201</v>
      </c>
      <c r="F57" t="s">
        <v>6183</v>
      </c>
      <c r="G57" t="s">
        <v>102</v>
      </c>
      <c r="H57" t="s">
        <v>6195</v>
      </c>
      <c r="J57" t="s">
        <v>6208</v>
      </c>
      <c r="K57" t="s">
        <v>0</v>
      </c>
      <c r="N57" t="s">
        <v>7151</v>
      </c>
      <c r="O57" t="s">
        <v>7152</v>
      </c>
    </row>
    <row r="58" spans="1:15" ht="29" x14ac:dyDescent="0.35">
      <c r="A58" t="s">
        <v>1522</v>
      </c>
      <c r="B58" t="s">
        <v>251</v>
      </c>
      <c r="C58">
        <v>1</v>
      </c>
      <c r="D58">
        <v>48</v>
      </c>
      <c r="E58" s="1" t="s">
        <v>6201</v>
      </c>
      <c r="F58" t="s">
        <v>6183</v>
      </c>
      <c r="G58" t="s">
        <v>102</v>
      </c>
      <c r="H58" t="s">
        <v>6195</v>
      </c>
      <c r="J58" t="s">
        <v>6207</v>
      </c>
      <c r="K58" t="s">
        <v>0</v>
      </c>
      <c r="N58" t="s">
        <v>7151</v>
      </c>
      <c r="O58" t="s">
        <v>7152</v>
      </c>
    </row>
    <row r="59" spans="1:15" ht="29" x14ac:dyDescent="0.35">
      <c r="A59" t="s">
        <v>1522</v>
      </c>
      <c r="B59" t="s">
        <v>251</v>
      </c>
      <c r="C59">
        <v>1</v>
      </c>
      <c r="D59">
        <v>48</v>
      </c>
      <c r="E59" s="1" t="s">
        <v>6201</v>
      </c>
      <c r="F59" t="s">
        <v>6183</v>
      </c>
      <c r="G59" t="s">
        <v>102</v>
      </c>
      <c r="H59" t="s">
        <v>6195</v>
      </c>
      <c r="J59" t="s">
        <v>6206</v>
      </c>
      <c r="K59" t="s">
        <v>0</v>
      </c>
      <c r="N59" t="s">
        <v>7151</v>
      </c>
      <c r="O59" t="s">
        <v>7152</v>
      </c>
    </row>
    <row r="60" spans="1:15" ht="29" x14ac:dyDescent="0.35">
      <c r="A60" t="s">
        <v>646</v>
      </c>
      <c r="B60" t="s">
        <v>251</v>
      </c>
      <c r="C60">
        <v>140</v>
      </c>
      <c r="D60">
        <v>1413</v>
      </c>
      <c r="E60" s="1" t="s">
        <v>6205</v>
      </c>
      <c r="G60" t="s">
        <v>154</v>
      </c>
      <c r="H60" t="s">
        <v>6204</v>
      </c>
      <c r="I60" t="s">
        <v>71</v>
      </c>
      <c r="J60" t="s">
        <v>6203</v>
      </c>
      <c r="K60" t="s">
        <v>29</v>
      </c>
      <c r="N60" t="s">
        <v>7151</v>
      </c>
      <c r="O60" t="s">
        <v>7152</v>
      </c>
    </row>
    <row r="61" spans="1:15" ht="29" x14ac:dyDescent="0.35">
      <c r="A61" t="s">
        <v>1522</v>
      </c>
      <c r="B61" t="s">
        <v>251</v>
      </c>
      <c r="C61">
        <v>1</v>
      </c>
      <c r="D61">
        <v>48</v>
      </c>
      <c r="E61" s="1" t="s">
        <v>6201</v>
      </c>
      <c r="F61" t="s">
        <v>6183</v>
      </c>
      <c r="G61" t="s">
        <v>102</v>
      </c>
      <c r="H61" t="s">
        <v>6195</v>
      </c>
      <c r="J61" t="s">
        <v>6202</v>
      </c>
      <c r="K61" t="s">
        <v>0</v>
      </c>
      <c r="N61" t="s">
        <v>7151</v>
      </c>
      <c r="O61" t="s">
        <v>7152</v>
      </c>
    </row>
    <row r="62" spans="1:15" ht="29" x14ac:dyDescent="0.35">
      <c r="A62" t="s">
        <v>1522</v>
      </c>
      <c r="B62" t="s">
        <v>251</v>
      </c>
      <c r="C62">
        <v>1</v>
      </c>
      <c r="D62">
        <v>48</v>
      </c>
      <c r="E62" s="1" t="s">
        <v>6201</v>
      </c>
      <c r="F62" t="s">
        <v>6183</v>
      </c>
      <c r="G62" t="s">
        <v>102</v>
      </c>
      <c r="H62" t="s">
        <v>6195</v>
      </c>
      <c r="J62" t="s">
        <v>6200</v>
      </c>
      <c r="K62" t="s">
        <v>0</v>
      </c>
      <c r="N62" t="s">
        <v>7151</v>
      </c>
      <c r="O62" t="s">
        <v>7152</v>
      </c>
    </row>
    <row r="63" spans="1:15" ht="29" x14ac:dyDescent="0.35">
      <c r="A63" t="s">
        <v>1522</v>
      </c>
      <c r="B63" t="s">
        <v>251</v>
      </c>
      <c r="C63">
        <v>1</v>
      </c>
      <c r="D63">
        <v>48</v>
      </c>
      <c r="E63" s="1" t="s">
        <v>6196</v>
      </c>
      <c r="F63" t="s">
        <v>6183</v>
      </c>
      <c r="G63" t="s">
        <v>102</v>
      </c>
      <c r="H63" t="s">
        <v>6195</v>
      </c>
      <c r="J63" t="s">
        <v>6199</v>
      </c>
      <c r="K63" t="s">
        <v>0</v>
      </c>
      <c r="N63" t="s">
        <v>7151</v>
      </c>
      <c r="O63" t="s">
        <v>7152</v>
      </c>
    </row>
    <row r="64" spans="1:15" ht="29" x14ac:dyDescent="0.35">
      <c r="A64" t="s">
        <v>1522</v>
      </c>
      <c r="B64" t="s">
        <v>251</v>
      </c>
      <c r="C64">
        <v>1</v>
      </c>
      <c r="D64">
        <v>48</v>
      </c>
      <c r="E64" s="1" t="s">
        <v>6196</v>
      </c>
      <c r="F64" t="s">
        <v>6183</v>
      </c>
      <c r="G64" t="s">
        <v>102</v>
      </c>
      <c r="H64" t="s">
        <v>6195</v>
      </c>
      <c r="J64" t="s">
        <v>6198</v>
      </c>
      <c r="K64" t="s">
        <v>0</v>
      </c>
      <c r="N64" t="s">
        <v>7151</v>
      </c>
      <c r="O64" t="s">
        <v>7152</v>
      </c>
    </row>
    <row r="65" spans="1:15" ht="29" x14ac:dyDescent="0.35">
      <c r="A65" t="s">
        <v>1522</v>
      </c>
      <c r="B65" t="s">
        <v>251</v>
      </c>
      <c r="C65">
        <v>1</v>
      </c>
      <c r="D65">
        <v>48</v>
      </c>
      <c r="E65" s="1" t="s">
        <v>6196</v>
      </c>
      <c r="F65" t="s">
        <v>6183</v>
      </c>
      <c r="G65" t="s">
        <v>102</v>
      </c>
      <c r="H65" t="s">
        <v>6195</v>
      </c>
      <c r="J65" t="s">
        <v>6197</v>
      </c>
      <c r="K65" t="s">
        <v>0</v>
      </c>
      <c r="N65" t="s">
        <v>7151</v>
      </c>
      <c r="O65" t="s">
        <v>7152</v>
      </c>
    </row>
    <row r="66" spans="1:15" ht="29" x14ac:dyDescent="0.35">
      <c r="A66" t="s">
        <v>1522</v>
      </c>
      <c r="B66" t="s">
        <v>251</v>
      </c>
      <c r="C66">
        <v>1</v>
      </c>
      <c r="D66">
        <v>48</v>
      </c>
      <c r="E66" s="1" t="s">
        <v>6196</v>
      </c>
      <c r="F66" t="s">
        <v>6183</v>
      </c>
      <c r="G66" t="s">
        <v>102</v>
      </c>
      <c r="H66" t="s">
        <v>6195</v>
      </c>
      <c r="J66" t="s">
        <v>6194</v>
      </c>
      <c r="K66" t="s">
        <v>0</v>
      </c>
      <c r="N66" t="s">
        <v>7151</v>
      </c>
      <c r="O66" t="s">
        <v>7152</v>
      </c>
    </row>
    <row r="67" spans="1:15" ht="29" x14ac:dyDescent="0.35">
      <c r="A67" t="s">
        <v>692</v>
      </c>
      <c r="B67" t="s">
        <v>251</v>
      </c>
      <c r="C67">
        <v>1</v>
      </c>
      <c r="D67">
        <v>48</v>
      </c>
      <c r="E67" s="1" t="s">
        <v>6134</v>
      </c>
      <c r="F67" t="s">
        <v>6093</v>
      </c>
      <c r="G67" t="s">
        <v>147</v>
      </c>
      <c r="H67" t="s">
        <v>6133</v>
      </c>
      <c r="I67" t="s">
        <v>22</v>
      </c>
      <c r="J67" t="s">
        <v>6135</v>
      </c>
      <c r="K67" t="s">
        <v>0</v>
      </c>
      <c r="N67" t="s">
        <v>7151</v>
      </c>
      <c r="O67" t="s">
        <v>7152</v>
      </c>
    </row>
    <row r="68" spans="1:15" ht="29" x14ac:dyDescent="0.35">
      <c r="A68" t="s">
        <v>692</v>
      </c>
      <c r="B68" t="s">
        <v>251</v>
      </c>
      <c r="C68">
        <v>1</v>
      </c>
      <c r="D68">
        <v>48</v>
      </c>
      <c r="E68" s="1" t="s">
        <v>6134</v>
      </c>
      <c r="F68" t="s">
        <v>6093</v>
      </c>
      <c r="G68" t="s">
        <v>147</v>
      </c>
      <c r="H68" t="s">
        <v>6133</v>
      </c>
      <c r="I68" t="s">
        <v>22</v>
      </c>
      <c r="J68" t="s">
        <v>6132</v>
      </c>
      <c r="K68" t="s">
        <v>0</v>
      </c>
      <c r="N68" t="s">
        <v>7151</v>
      </c>
      <c r="O68" t="s">
        <v>7152</v>
      </c>
    </row>
    <row r="69" spans="1:15" ht="29" x14ac:dyDescent="0.35">
      <c r="A69" t="s">
        <v>801</v>
      </c>
      <c r="B69" t="s">
        <v>251</v>
      </c>
      <c r="C69">
        <v>1</v>
      </c>
      <c r="D69">
        <v>48</v>
      </c>
      <c r="E69" s="1" t="s">
        <v>6325</v>
      </c>
      <c r="F69" t="s">
        <v>6093</v>
      </c>
      <c r="G69" t="s">
        <v>103</v>
      </c>
      <c r="H69" t="s">
        <v>6092</v>
      </c>
      <c r="I69" t="s">
        <v>22</v>
      </c>
      <c r="J69" t="s">
        <v>6324</v>
      </c>
      <c r="K69" t="s">
        <v>0</v>
      </c>
      <c r="N69" t="s">
        <v>7151</v>
      </c>
      <c r="O69" t="s">
        <v>7152</v>
      </c>
    </row>
    <row r="70" spans="1:15" ht="29" x14ac:dyDescent="0.35">
      <c r="A70" t="s">
        <v>1662</v>
      </c>
      <c r="B70" t="s">
        <v>251</v>
      </c>
      <c r="C70">
        <v>140</v>
      </c>
      <c r="D70">
        <v>1413</v>
      </c>
      <c r="E70" s="1" t="s">
        <v>6043</v>
      </c>
      <c r="F70" t="s">
        <v>4363</v>
      </c>
      <c r="G70" t="s">
        <v>75</v>
      </c>
      <c r="H70" t="s">
        <v>5093</v>
      </c>
      <c r="I70" t="s">
        <v>22</v>
      </c>
      <c r="J70" t="s">
        <v>6042</v>
      </c>
      <c r="K70" t="s">
        <v>0</v>
      </c>
      <c r="N70" t="s">
        <v>7151</v>
      </c>
      <c r="O70" t="s">
        <v>7152</v>
      </c>
    </row>
    <row r="71" spans="1:15" ht="29" x14ac:dyDescent="0.35">
      <c r="A71" t="s">
        <v>646</v>
      </c>
      <c r="B71" t="s">
        <v>251</v>
      </c>
      <c r="C71">
        <v>140</v>
      </c>
      <c r="D71">
        <v>1413</v>
      </c>
      <c r="E71" s="1" t="s">
        <v>6278</v>
      </c>
      <c r="F71" t="s">
        <v>4483</v>
      </c>
      <c r="G71" t="s">
        <v>4482</v>
      </c>
      <c r="H71" t="s">
        <v>4481</v>
      </c>
      <c r="I71" t="s">
        <v>22</v>
      </c>
      <c r="J71" t="s">
        <v>6277</v>
      </c>
      <c r="K71" t="s">
        <v>0</v>
      </c>
      <c r="N71" t="s">
        <v>7151</v>
      </c>
      <c r="O71" t="s">
        <v>7152</v>
      </c>
    </row>
    <row r="72" spans="1:15" ht="29" x14ac:dyDescent="0.35">
      <c r="A72" t="s">
        <v>535</v>
      </c>
      <c r="B72" t="s">
        <v>251</v>
      </c>
      <c r="C72">
        <v>140</v>
      </c>
      <c r="D72">
        <v>1413</v>
      </c>
      <c r="E72" s="1" t="s">
        <v>6131</v>
      </c>
      <c r="G72" t="s">
        <v>6121</v>
      </c>
      <c r="H72" t="s">
        <v>6120</v>
      </c>
      <c r="I72" t="s">
        <v>229</v>
      </c>
      <c r="J72" t="s">
        <v>6130</v>
      </c>
      <c r="K72" t="s">
        <v>29</v>
      </c>
      <c r="N72" t="s">
        <v>7151</v>
      </c>
      <c r="O72" t="s">
        <v>7152</v>
      </c>
    </row>
    <row r="73" spans="1:15" ht="29" x14ac:dyDescent="0.35">
      <c r="A73" t="s">
        <v>535</v>
      </c>
      <c r="B73" t="s">
        <v>251</v>
      </c>
      <c r="C73">
        <v>140</v>
      </c>
      <c r="D73">
        <v>1413</v>
      </c>
      <c r="E73" s="1" t="s">
        <v>6127</v>
      </c>
      <c r="G73" t="s">
        <v>6121</v>
      </c>
      <c r="H73" t="s">
        <v>6120</v>
      </c>
      <c r="I73" t="s">
        <v>229</v>
      </c>
      <c r="J73" t="s">
        <v>6129</v>
      </c>
      <c r="K73" t="s">
        <v>29</v>
      </c>
      <c r="N73" t="s">
        <v>7151</v>
      </c>
      <c r="O73" t="s">
        <v>7152</v>
      </c>
    </row>
    <row r="74" spans="1:15" ht="29" x14ac:dyDescent="0.35">
      <c r="A74" t="s">
        <v>535</v>
      </c>
      <c r="B74" t="s">
        <v>251</v>
      </c>
      <c r="C74">
        <v>140</v>
      </c>
      <c r="D74">
        <v>1413</v>
      </c>
      <c r="E74" s="1" t="s">
        <v>6127</v>
      </c>
      <c r="G74" t="s">
        <v>6121</v>
      </c>
      <c r="H74" t="s">
        <v>6120</v>
      </c>
      <c r="I74" t="s">
        <v>229</v>
      </c>
      <c r="J74" t="s">
        <v>6128</v>
      </c>
      <c r="K74" t="s">
        <v>29</v>
      </c>
      <c r="N74" t="s">
        <v>7151</v>
      </c>
      <c r="O74" t="s">
        <v>7152</v>
      </c>
    </row>
    <row r="75" spans="1:15" ht="29" x14ac:dyDescent="0.35">
      <c r="A75" t="s">
        <v>535</v>
      </c>
      <c r="B75" t="s">
        <v>251</v>
      </c>
      <c r="C75">
        <v>140</v>
      </c>
      <c r="D75">
        <v>1413</v>
      </c>
      <c r="E75" s="1" t="s">
        <v>6127</v>
      </c>
      <c r="G75" t="s">
        <v>6121</v>
      </c>
      <c r="H75" t="s">
        <v>6120</v>
      </c>
      <c r="I75" t="s">
        <v>229</v>
      </c>
      <c r="J75" t="s">
        <v>6126</v>
      </c>
      <c r="K75" t="s">
        <v>29</v>
      </c>
      <c r="N75" t="s">
        <v>7151</v>
      </c>
      <c r="O75" t="s">
        <v>7152</v>
      </c>
    </row>
    <row r="76" spans="1:15" ht="29" x14ac:dyDescent="0.35">
      <c r="A76" t="s">
        <v>535</v>
      </c>
      <c r="B76" t="s">
        <v>251</v>
      </c>
      <c r="C76">
        <v>140</v>
      </c>
      <c r="D76">
        <v>1413</v>
      </c>
      <c r="E76" s="1" t="s">
        <v>6122</v>
      </c>
      <c r="G76" t="s">
        <v>6121</v>
      </c>
      <c r="H76" t="s">
        <v>6120</v>
      </c>
      <c r="I76" t="s">
        <v>229</v>
      </c>
      <c r="J76" t="s">
        <v>6125</v>
      </c>
      <c r="K76" t="s">
        <v>29</v>
      </c>
      <c r="N76" t="s">
        <v>7151</v>
      </c>
      <c r="O76" t="s">
        <v>7152</v>
      </c>
    </row>
    <row r="77" spans="1:15" ht="29" x14ac:dyDescent="0.35">
      <c r="A77" t="s">
        <v>535</v>
      </c>
      <c r="B77" t="s">
        <v>251</v>
      </c>
      <c r="C77">
        <v>1</v>
      </c>
      <c r="D77">
        <v>48</v>
      </c>
      <c r="E77" s="1" t="s">
        <v>6122</v>
      </c>
      <c r="G77" t="s">
        <v>6121</v>
      </c>
      <c r="H77" t="s">
        <v>6120</v>
      </c>
      <c r="I77" t="s">
        <v>229</v>
      </c>
      <c r="J77" t="s">
        <v>6124</v>
      </c>
      <c r="K77" t="s">
        <v>29</v>
      </c>
      <c r="N77" t="s">
        <v>7151</v>
      </c>
      <c r="O77" t="s">
        <v>7152</v>
      </c>
    </row>
    <row r="78" spans="1:15" ht="29" x14ac:dyDescent="0.35">
      <c r="A78" t="s">
        <v>535</v>
      </c>
      <c r="B78" t="s">
        <v>251</v>
      </c>
      <c r="C78">
        <v>1</v>
      </c>
      <c r="D78">
        <v>48</v>
      </c>
      <c r="E78" s="1" t="s">
        <v>6122</v>
      </c>
      <c r="G78" t="s">
        <v>6121</v>
      </c>
      <c r="H78" t="s">
        <v>6120</v>
      </c>
      <c r="I78" t="s">
        <v>229</v>
      </c>
      <c r="J78" t="s">
        <v>6123</v>
      </c>
      <c r="K78" t="s">
        <v>29</v>
      </c>
      <c r="N78" t="s">
        <v>7151</v>
      </c>
      <c r="O78" t="s">
        <v>7152</v>
      </c>
    </row>
    <row r="79" spans="1:15" ht="29" x14ac:dyDescent="0.35">
      <c r="A79" t="s">
        <v>535</v>
      </c>
      <c r="B79" t="s">
        <v>251</v>
      </c>
      <c r="C79">
        <v>140</v>
      </c>
      <c r="D79">
        <v>1413</v>
      </c>
      <c r="E79" s="1" t="s">
        <v>6122</v>
      </c>
      <c r="G79" t="s">
        <v>6121</v>
      </c>
      <c r="H79" t="s">
        <v>6120</v>
      </c>
      <c r="I79" t="s">
        <v>229</v>
      </c>
      <c r="J79" t="s">
        <v>6119</v>
      </c>
      <c r="K79" t="s">
        <v>29</v>
      </c>
      <c r="N79" t="s">
        <v>7151</v>
      </c>
      <c r="O79" t="s">
        <v>7152</v>
      </c>
    </row>
    <row r="80" spans="1:15" ht="29" x14ac:dyDescent="0.35">
      <c r="A80" t="s">
        <v>1662</v>
      </c>
      <c r="B80" t="s">
        <v>251</v>
      </c>
      <c r="C80">
        <v>140</v>
      </c>
      <c r="D80">
        <v>1413</v>
      </c>
      <c r="E80" s="1" t="s">
        <v>6118</v>
      </c>
      <c r="F80" t="s">
        <v>4363</v>
      </c>
      <c r="G80" t="s">
        <v>75</v>
      </c>
      <c r="H80" t="s">
        <v>4362</v>
      </c>
      <c r="J80" t="s">
        <v>6117</v>
      </c>
      <c r="K80" t="s">
        <v>0</v>
      </c>
      <c r="N80" t="s">
        <v>7151</v>
      </c>
      <c r="O80" t="s">
        <v>7152</v>
      </c>
    </row>
    <row r="81" spans="1:15" ht="29" x14ac:dyDescent="0.35">
      <c r="A81" t="s">
        <v>1662</v>
      </c>
      <c r="B81" t="s">
        <v>251</v>
      </c>
      <c r="C81">
        <v>140</v>
      </c>
      <c r="D81">
        <v>1413</v>
      </c>
      <c r="E81" s="1" t="s">
        <v>6116</v>
      </c>
      <c r="F81" t="s">
        <v>4363</v>
      </c>
      <c r="G81" t="s">
        <v>75</v>
      </c>
      <c r="H81" t="s">
        <v>4362</v>
      </c>
      <c r="J81" t="s">
        <v>6115</v>
      </c>
      <c r="K81" t="s">
        <v>0</v>
      </c>
      <c r="N81" t="s">
        <v>7151</v>
      </c>
      <c r="O81" t="s">
        <v>7152</v>
      </c>
    </row>
    <row r="82" spans="1:15" ht="29" x14ac:dyDescent="0.35">
      <c r="A82" t="s">
        <v>2062</v>
      </c>
      <c r="B82" t="s">
        <v>251</v>
      </c>
      <c r="C82">
        <v>1</v>
      </c>
      <c r="D82">
        <v>48</v>
      </c>
      <c r="E82" s="1" t="s">
        <v>6111</v>
      </c>
      <c r="F82" t="s">
        <v>6110</v>
      </c>
      <c r="G82" t="s">
        <v>40</v>
      </c>
      <c r="H82" t="s">
        <v>6109</v>
      </c>
      <c r="J82" t="s">
        <v>6114</v>
      </c>
      <c r="K82" t="s">
        <v>0</v>
      </c>
      <c r="N82" t="s">
        <v>7151</v>
      </c>
      <c r="O82" t="s">
        <v>7152</v>
      </c>
    </row>
    <row r="83" spans="1:15" ht="29" x14ac:dyDescent="0.35">
      <c r="A83" t="s">
        <v>1852</v>
      </c>
      <c r="B83" t="s">
        <v>251</v>
      </c>
      <c r="C83">
        <v>1</v>
      </c>
      <c r="D83">
        <v>48</v>
      </c>
      <c r="E83" s="1" t="s">
        <v>6113</v>
      </c>
      <c r="F83" t="s">
        <v>1304</v>
      </c>
      <c r="G83" t="s">
        <v>231</v>
      </c>
      <c r="H83" t="s">
        <v>233</v>
      </c>
      <c r="I83" t="s">
        <v>22</v>
      </c>
      <c r="J83" t="s">
        <v>6112</v>
      </c>
      <c r="K83" t="s">
        <v>0</v>
      </c>
      <c r="N83" t="s">
        <v>7151</v>
      </c>
      <c r="O83" t="s">
        <v>7152</v>
      </c>
    </row>
    <row r="84" spans="1:15" ht="29" x14ac:dyDescent="0.35">
      <c r="A84" t="s">
        <v>2062</v>
      </c>
      <c r="B84" t="s">
        <v>251</v>
      </c>
      <c r="C84">
        <v>1</v>
      </c>
      <c r="D84">
        <v>48</v>
      </c>
      <c r="E84" s="1" t="s">
        <v>6111</v>
      </c>
      <c r="F84" t="s">
        <v>6110</v>
      </c>
      <c r="G84" t="s">
        <v>40</v>
      </c>
      <c r="H84" t="s">
        <v>6109</v>
      </c>
      <c r="J84" t="s">
        <v>6108</v>
      </c>
      <c r="K84" t="s">
        <v>0</v>
      </c>
      <c r="N84" t="s">
        <v>7151</v>
      </c>
      <c r="O84" t="s">
        <v>7152</v>
      </c>
    </row>
    <row r="85" spans="1:15" ht="29" x14ac:dyDescent="0.35">
      <c r="A85" t="s">
        <v>1852</v>
      </c>
      <c r="B85" t="s">
        <v>251</v>
      </c>
      <c r="C85">
        <v>140</v>
      </c>
      <c r="D85">
        <v>1413</v>
      </c>
      <c r="E85" s="1" t="s">
        <v>6107</v>
      </c>
      <c r="F85" t="s">
        <v>1304</v>
      </c>
      <c r="G85" t="s">
        <v>231</v>
      </c>
      <c r="H85" t="s">
        <v>233</v>
      </c>
      <c r="I85" t="s">
        <v>22</v>
      </c>
      <c r="J85" t="s">
        <v>6106</v>
      </c>
      <c r="K85" t="s">
        <v>0</v>
      </c>
      <c r="N85" t="s">
        <v>7151</v>
      </c>
      <c r="O85" t="s">
        <v>7152</v>
      </c>
    </row>
    <row r="86" spans="1:15" ht="29" x14ac:dyDescent="0.35">
      <c r="A86" t="s">
        <v>1522</v>
      </c>
      <c r="B86" t="s">
        <v>251</v>
      </c>
      <c r="C86">
        <v>1</v>
      </c>
      <c r="D86">
        <v>48</v>
      </c>
      <c r="E86" s="1" t="s">
        <v>6139</v>
      </c>
      <c r="F86" t="s">
        <v>6138</v>
      </c>
      <c r="G86" t="s">
        <v>110</v>
      </c>
      <c r="H86" t="s">
        <v>6137</v>
      </c>
      <c r="J86" t="s">
        <v>6141</v>
      </c>
      <c r="K86" t="s">
        <v>0</v>
      </c>
      <c r="N86" t="s">
        <v>7151</v>
      </c>
      <c r="O86" t="s">
        <v>7152</v>
      </c>
    </row>
    <row r="87" spans="1:15" ht="29" x14ac:dyDescent="0.35">
      <c r="A87" t="s">
        <v>1522</v>
      </c>
      <c r="B87" t="s">
        <v>251</v>
      </c>
      <c r="C87">
        <v>1</v>
      </c>
      <c r="D87">
        <v>48</v>
      </c>
      <c r="E87" s="1" t="s">
        <v>6139</v>
      </c>
      <c r="F87" t="s">
        <v>6138</v>
      </c>
      <c r="G87" t="s">
        <v>110</v>
      </c>
      <c r="H87" t="s">
        <v>6137</v>
      </c>
      <c r="J87" t="s">
        <v>6140</v>
      </c>
      <c r="K87" t="s">
        <v>0</v>
      </c>
      <c r="N87" t="s">
        <v>7151</v>
      </c>
      <c r="O87" t="s">
        <v>7152</v>
      </c>
    </row>
    <row r="88" spans="1:15" ht="29" x14ac:dyDescent="0.35">
      <c r="A88" t="s">
        <v>1522</v>
      </c>
      <c r="B88" t="s">
        <v>251</v>
      </c>
      <c r="C88">
        <v>1</v>
      </c>
      <c r="D88">
        <v>48</v>
      </c>
      <c r="E88" s="1" t="s">
        <v>6139</v>
      </c>
      <c r="F88" t="s">
        <v>6138</v>
      </c>
      <c r="G88" t="s">
        <v>110</v>
      </c>
      <c r="H88" t="s">
        <v>6137</v>
      </c>
      <c r="J88" t="s">
        <v>6136</v>
      </c>
      <c r="K88" t="s">
        <v>0</v>
      </c>
      <c r="N88" t="s">
        <v>7151</v>
      </c>
      <c r="O88" t="s">
        <v>7152</v>
      </c>
    </row>
    <row r="89" spans="1:15" ht="29" x14ac:dyDescent="0.35">
      <c r="A89" t="s">
        <v>1852</v>
      </c>
      <c r="B89" t="s">
        <v>251</v>
      </c>
      <c r="C89">
        <v>140</v>
      </c>
      <c r="D89">
        <v>1413</v>
      </c>
      <c r="E89" s="1" t="s">
        <v>6323</v>
      </c>
      <c r="F89" t="s">
        <v>1304</v>
      </c>
      <c r="G89" t="s">
        <v>231</v>
      </c>
      <c r="H89" t="s">
        <v>233</v>
      </c>
      <c r="I89" t="s">
        <v>22</v>
      </c>
      <c r="J89" t="s">
        <v>6322</v>
      </c>
      <c r="K89" t="s">
        <v>0</v>
      </c>
      <c r="N89" t="s">
        <v>7151</v>
      </c>
      <c r="O89" t="s">
        <v>7152</v>
      </c>
    </row>
    <row r="90" spans="1:15" ht="29" x14ac:dyDescent="0.35">
      <c r="A90" t="s">
        <v>1852</v>
      </c>
      <c r="B90" t="s">
        <v>251</v>
      </c>
      <c r="C90">
        <v>140</v>
      </c>
      <c r="D90">
        <v>1413</v>
      </c>
      <c r="E90" s="1" t="s">
        <v>6321</v>
      </c>
      <c r="F90" t="s">
        <v>1304</v>
      </c>
      <c r="G90" t="s">
        <v>231</v>
      </c>
      <c r="H90" t="s">
        <v>233</v>
      </c>
      <c r="I90" t="s">
        <v>22</v>
      </c>
      <c r="J90" t="s">
        <v>6320</v>
      </c>
      <c r="K90" t="s">
        <v>0</v>
      </c>
      <c r="N90" t="s">
        <v>7151</v>
      </c>
      <c r="O90" t="s">
        <v>7152</v>
      </c>
    </row>
    <row r="91" spans="1:15" ht="29" x14ac:dyDescent="0.35">
      <c r="A91" t="s">
        <v>1420</v>
      </c>
      <c r="B91" t="s">
        <v>251</v>
      </c>
      <c r="C91">
        <v>1</v>
      </c>
      <c r="D91">
        <v>48</v>
      </c>
      <c r="E91" s="1" t="s">
        <v>6319</v>
      </c>
      <c r="G91" t="s">
        <v>31</v>
      </c>
      <c r="H91" t="s">
        <v>4528</v>
      </c>
      <c r="I91" t="s">
        <v>22</v>
      </c>
      <c r="J91" t="s">
        <v>6318</v>
      </c>
      <c r="K91" t="s">
        <v>29</v>
      </c>
      <c r="N91" t="s">
        <v>7151</v>
      </c>
      <c r="O91" t="s">
        <v>7152</v>
      </c>
    </row>
    <row r="92" spans="1:15" ht="29" x14ac:dyDescent="0.35">
      <c r="A92" t="s">
        <v>1420</v>
      </c>
      <c r="B92" t="s">
        <v>251</v>
      </c>
      <c r="C92">
        <v>1</v>
      </c>
      <c r="D92">
        <v>48</v>
      </c>
      <c r="E92" s="1" t="s">
        <v>6312</v>
      </c>
      <c r="G92" t="s">
        <v>31</v>
      </c>
      <c r="H92" t="s">
        <v>4528</v>
      </c>
      <c r="I92" t="s">
        <v>5738</v>
      </c>
      <c r="J92" t="s">
        <v>6317</v>
      </c>
      <c r="K92" t="s">
        <v>29</v>
      </c>
      <c r="N92" t="s">
        <v>7151</v>
      </c>
      <c r="O92" t="s">
        <v>7152</v>
      </c>
    </row>
    <row r="93" spans="1:15" ht="29" x14ac:dyDescent="0.35">
      <c r="A93" t="s">
        <v>1420</v>
      </c>
      <c r="B93" t="s">
        <v>251</v>
      </c>
      <c r="C93">
        <v>1</v>
      </c>
      <c r="D93">
        <v>1</v>
      </c>
      <c r="E93" s="1" t="s">
        <v>6312</v>
      </c>
      <c r="G93" t="s">
        <v>31</v>
      </c>
      <c r="H93" t="s">
        <v>4528</v>
      </c>
      <c r="I93" t="s">
        <v>5738</v>
      </c>
      <c r="J93" t="s">
        <v>6316</v>
      </c>
      <c r="K93" t="s">
        <v>29</v>
      </c>
      <c r="N93" t="s">
        <v>7151</v>
      </c>
      <c r="O93" t="s">
        <v>7152</v>
      </c>
    </row>
    <row r="94" spans="1:15" ht="29" x14ac:dyDescent="0.35">
      <c r="A94" t="s">
        <v>1420</v>
      </c>
      <c r="B94" t="s">
        <v>251</v>
      </c>
      <c r="C94">
        <v>1</v>
      </c>
      <c r="D94">
        <v>48</v>
      </c>
      <c r="E94" s="1" t="s">
        <v>6312</v>
      </c>
      <c r="G94" t="s">
        <v>31</v>
      </c>
      <c r="H94" t="s">
        <v>4528</v>
      </c>
      <c r="I94" t="s">
        <v>5738</v>
      </c>
      <c r="J94" t="s">
        <v>6315</v>
      </c>
      <c r="K94" t="s">
        <v>29</v>
      </c>
      <c r="N94" t="s">
        <v>7151</v>
      </c>
      <c r="O94" t="s">
        <v>7152</v>
      </c>
    </row>
    <row r="95" spans="1:15" ht="29" x14ac:dyDescent="0.35">
      <c r="A95" t="s">
        <v>1852</v>
      </c>
      <c r="B95" t="s">
        <v>251</v>
      </c>
      <c r="C95">
        <v>140</v>
      </c>
      <c r="D95">
        <v>1413</v>
      </c>
      <c r="E95" s="1" t="s">
        <v>6314</v>
      </c>
      <c r="F95" t="s">
        <v>1304</v>
      </c>
      <c r="G95" t="s">
        <v>231</v>
      </c>
      <c r="H95" t="s">
        <v>233</v>
      </c>
      <c r="I95" t="s">
        <v>22</v>
      </c>
      <c r="J95" t="s">
        <v>6313</v>
      </c>
      <c r="K95" t="s">
        <v>0</v>
      </c>
      <c r="N95" t="s">
        <v>7151</v>
      </c>
      <c r="O95" t="s">
        <v>7152</v>
      </c>
    </row>
    <row r="96" spans="1:15" ht="29" x14ac:dyDescent="0.35">
      <c r="A96" t="s">
        <v>1420</v>
      </c>
      <c r="B96" t="s">
        <v>251</v>
      </c>
      <c r="C96">
        <v>1</v>
      </c>
      <c r="D96">
        <v>48</v>
      </c>
      <c r="E96" s="1" t="s">
        <v>6312</v>
      </c>
      <c r="G96" t="s">
        <v>31</v>
      </c>
      <c r="H96" t="s">
        <v>4528</v>
      </c>
      <c r="I96" t="s">
        <v>6310</v>
      </c>
      <c r="J96" t="s">
        <v>6311</v>
      </c>
      <c r="K96" t="s">
        <v>29</v>
      </c>
      <c r="N96" t="s">
        <v>7151</v>
      </c>
      <c r="O96" t="s">
        <v>7152</v>
      </c>
    </row>
    <row r="97" spans="1:15" ht="29" x14ac:dyDescent="0.35">
      <c r="A97" t="s">
        <v>1420</v>
      </c>
      <c r="B97" t="s">
        <v>251</v>
      </c>
      <c r="C97">
        <v>1</v>
      </c>
      <c r="D97">
        <v>48</v>
      </c>
      <c r="E97" s="1" t="s">
        <v>6306</v>
      </c>
      <c r="G97" t="s">
        <v>31</v>
      </c>
      <c r="H97" t="s">
        <v>4528</v>
      </c>
      <c r="I97" t="s">
        <v>6310</v>
      </c>
      <c r="J97" t="s">
        <v>6309</v>
      </c>
      <c r="K97" t="s">
        <v>29</v>
      </c>
      <c r="N97" t="s">
        <v>7151</v>
      </c>
      <c r="O97" t="s">
        <v>7152</v>
      </c>
    </row>
    <row r="98" spans="1:15" ht="29" x14ac:dyDescent="0.35">
      <c r="A98" t="s">
        <v>1420</v>
      </c>
      <c r="B98" t="s">
        <v>251</v>
      </c>
      <c r="C98">
        <v>1</v>
      </c>
      <c r="D98">
        <v>48</v>
      </c>
      <c r="E98" s="1" t="s">
        <v>6306</v>
      </c>
      <c r="G98" t="s">
        <v>31</v>
      </c>
      <c r="H98" t="s">
        <v>4528</v>
      </c>
      <c r="I98" t="s">
        <v>6308</v>
      </c>
      <c r="J98" t="s">
        <v>6307</v>
      </c>
      <c r="K98" t="s">
        <v>29</v>
      </c>
      <c r="N98" t="s">
        <v>7151</v>
      </c>
      <c r="O98" t="s">
        <v>7152</v>
      </c>
    </row>
    <row r="99" spans="1:15" ht="29" x14ac:dyDescent="0.35">
      <c r="A99" t="s">
        <v>1420</v>
      </c>
      <c r="B99" t="s">
        <v>251</v>
      </c>
      <c r="C99">
        <v>1</v>
      </c>
      <c r="D99">
        <v>48</v>
      </c>
      <c r="E99" s="1" t="s">
        <v>6306</v>
      </c>
      <c r="G99" t="s">
        <v>31</v>
      </c>
      <c r="H99" t="s">
        <v>4528</v>
      </c>
      <c r="I99" t="s">
        <v>5738</v>
      </c>
      <c r="J99" t="s">
        <v>6305</v>
      </c>
      <c r="K99" t="s">
        <v>29</v>
      </c>
      <c r="N99" t="s">
        <v>7151</v>
      </c>
      <c r="O99" t="s">
        <v>7152</v>
      </c>
    </row>
    <row r="100" spans="1:15" ht="29" x14ac:dyDescent="0.35">
      <c r="A100" t="s">
        <v>1420</v>
      </c>
      <c r="B100" t="s">
        <v>251</v>
      </c>
      <c r="C100">
        <v>140</v>
      </c>
      <c r="D100">
        <v>1413</v>
      </c>
      <c r="E100" s="1" t="s">
        <v>6304</v>
      </c>
      <c r="G100" t="s">
        <v>31</v>
      </c>
      <c r="H100" t="s">
        <v>4528</v>
      </c>
      <c r="I100" t="s">
        <v>5738</v>
      </c>
      <c r="J100" t="s">
        <v>6303</v>
      </c>
      <c r="K100" t="s">
        <v>29</v>
      </c>
      <c r="N100" t="s">
        <v>7151</v>
      </c>
      <c r="O100" t="s">
        <v>7152</v>
      </c>
    </row>
    <row r="101" spans="1:15" ht="29" x14ac:dyDescent="0.35">
      <c r="A101" t="s">
        <v>1420</v>
      </c>
      <c r="B101" t="s">
        <v>251</v>
      </c>
      <c r="C101">
        <v>140</v>
      </c>
      <c r="D101">
        <v>1413</v>
      </c>
      <c r="E101" s="1" t="s">
        <v>6302</v>
      </c>
      <c r="G101" t="s">
        <v>31</v>
      </c>
      <c r="H101" t="s">
        <v>4528</v>
      </c>
      <c r="I101" t="s">
        <v>5738</v>
      </c>
      <c r="J101" t="s">
        <v>6301</v>
      </c>
      <c r="K101" t="s">
        <v>29</v>
      </c>
      <c r="N101" t="s">
        <v>7151</v>
      </c>
      <c r="O101" t="s">
        <v>7152</v>
      </c>
    </row>
    <row r="102" spans="1:15" ht="29" x14ac:dyDescent="0.35">
      <c r="A102" t="s">
        <v>1852</v>
      </c>
      <c r="B102" t="s">
        <v>251</v>
      </c>
      <c r="C102">
        <v>1</v>
      </c>
      <c r="D102">
        <v>48</v>
      </c>
      <c r="E102" s="1" t="s">
        <v>6300</v>
      </c>
      <c r="F102" t="s">
        <v>1304</v>
      </c>
      <c r="G102" t="s">
        <v>231</v>
      </c>
      <c r="H102" t="s">
        <v>233</v>
      </c>
      <c r="I102" t="s">
        <v>22</v>
      </c>
      <c r="J102" t="s">
        <v>6299</v>
      </c>
      <c r="K102" t="s">
        <v>0</v>
      </c>
      <c r="N102" t="s">
        <v>7151</v>
      </c>
      <c r="O102" t="s">
        <v>7152</v>
      </c>
    </row>
    <row r="103" spans="1:15" ht="29" x14ac:dyDescent="0.35">
      <c r="A103" t="s">
        <v>1852</v>
      </c>
      <c r="B103" t="s">
        <v>251</v>
      </c>
      <c r="C103">
        <v>140</v>
      </c>
      <c r="D103">
        <v>1413</v>
      </c>
      <c r="E103" s="1" t="s">
        <v>6298</v>
      </c>
      <c r="F103" t="s">
        <v>1304</v>
      </c>
      <c r="G103" t="s">
        <v>231</v>
      </c>
      <c r="H103" t="s">
        <v>233</v>
      </c>
      <c r="I103" t="s">
        <v>22</v>
      </c>
      <c r="J103" t="s">
        <v>6297</v>
      </c>
      <c r="K103" t="s">
        <v>0</v>
      </c>
      <c r="N103" t="s">
        <v>7151</v>
      </c>
      <c r="O103" t="s">
        <v>7152</v>
      </c>
    </row>
    <row r="104" spans="1:15" ht="29" x14ac:dyDescent="0.35">
      <c r="A104" t="s">
        <v>1852</v>
      </c>
      <c r="B104" t="s">
        <v>251</v>
      </c>
      <c r="C104">
        <v>140</v>
      </c>
      <c r="D104">
        <v>1413</v>
      </c>
      <c r="E104" s="1" t="s">
        <v>6296</v>
      </c>
      <c r="F104" t="s">
        <v>1304</v>
      </c>
      <c r="G104" t="s">
        <v>231</v>
      </c>
      <c r="H104" t="s">
        <v>233</v>
      </c>
      <c r="I104" t="s">
        <v>22</v>
      </c>
      <c r="J104" t="s">
        <v>6295</v>
      </c>
      <c r="K104" t="s">
        <v>0</v>
      </c>
      <c r="N104" t="s">
        <v>7151</v>
      </c>
      <c r="O104" t="s">
        <v>7152</v>
      </c>
    </row>
    <row r="105" spans="1:15" ht="29" x14ac:dyDescent="0.35">
      <c r="A105" t="s">
        <v>1852</v>
      </c>
      <c r="B105" t="s">
        <v>251</v>
      </c>
      <c r="C105">
        <v>140</v>
      </c>
      <c r="D105">
        <v>1413</v>
      </c>
      <c r="E105" s="1" t="s">
        <v>6294</v>
      </c>
      <c r="F105" t="s">
        <v>1304</v>
      </c>
      <c r="G105" t="s">
        <v>231</v>
      </c>
      <c r="H105" t="s">
        <v>233</v>
      </c>
      <c r="I105" t="s">
        <v>22</v>
      </c>
      <c r="J105" t="s">
        <v>6293</v>
      </c>
      <c r="K105" t="s">
        <v>0</v>
      </c>
      <c r="N105" t="s">
        <v>7151</v>
      </c>
      <c r="O105" t="s">
        <v>7152</v>
      </c>
    </row>
    <row r="106" spans="1:15" ht="29" x14ac:dyDescent="0.35">
      <c r="A106" t="s">
        <v>1852</v>
      </c>
      <c r="B106" t="s">
        <v>251</v>
      </c>
      <c r="C106">
        <v>140</v>
      </c>
      <c r="D106">
        <v>1413</v>
      </c>
      <c r="E106" s="1" t="s">
        <v>6294</v>
      </c>
      <c r="F106" t="s">
        <v>1304</v>
      </c>
      <c r="G106" t="s">
        <v>231</v>
      </c>
      <c r="H106" t="s">
        <v>233</v>
      </c>
      <c r="I106" t="s">
        <v>22</v>
      </c>
      <c r="J106" t="s">
        <v>6293</v>
      </c>
      <c r="K106" t="s">
        <v>0</v>
      </c>
      <c r="N106" t="s">
        <v>7151</v>
      </c>
      <c r="O106" t="s">
        <v>7152</v>
      </c>
    </row>
    <row r="107" spans="1:15" ht="29" x14ac:dyDescent="0.35">
      <c r="A107" t="s">
        <v>1852</v>
      </c>
      <c r="B107" t="s">
        <v>251</v>
      </c>
      <c r="C107">
        <v>140</v>
      </c>
      <c r="D107">
        <v>1413</v>
      </c>
      <c r="E107" s="1" t="s">
        <v>6292</v>
      </c>
      <c r="F107" t="s">
        <v>1304</v>
      </c>
      <c r="G107" t="s">
        <v>231</v>
      </c>
      <c r="H107" t="s">
        <v>233</v>
      </c>
      <c r="I107" t="s">
        <v>22</v>
      </c>
      <c r="J107" t="s">
        <v>6291</v>
      </c>
      <c r="K107" t="s">
        <v>0</v>
      </c>
      <c r="N107" t="s">
        <v>7151</v>
      </c>
      <c r="O107" t="s">
        <v>7152</v>
      </c>
    </row>
    <row r="108" spans="1:15" ht="29" x14ac:dyDescent="0.35">
      <c r="A108" t="s">
        <v>1852</v>
      </c>
      <c r="B108" t="s">
        <v>251</v>
      </c>
      <c r="C108">
        <v>140</v>
      </c>
      <c r="D108">
        <v>1413</v>
      </c>
      <c r="E108" s="1" t="s">
        <v>6290</v>
      </c>
      <c r="F108" t="s">
        <v>1304</v>
      </c>
      <c r="G108" t="s">
        <v>231</v>
      </c>
      <c r="H108" t="s">
        <v>233</v>
      </c>
      <c r="I108" t="s">
        <v>22</v>
      </c>
      <c r="J108" t="s">
        <v>6289</v>
      </c>
      <c r="K108" t="s">
        <v>0</v>
      </c>
      <c r="N108" t="s">
        <v>7151</v>
      </c>
      <c r="O108" t="s">
        <v>7152</v>
      </c>
    </row>
    <row r="109" spans="1:15" ht="29" x14ac:dyDescent="0.35">
      <c r="A109" t="s">
        <v>1852</v>
      </c>
      <c r="B109" t="s">
        <v>251</v>
      </c>
      <c r="C109">
        <v>140</v>
      </c>
      <c r="D109">
        <v>1413</v>
      </c>
      <c r="E109" s="1" t="s">
        <v>6288</v>
      </c>
      <c r="F109" t="s">
        <v>1304</v>
      </c>
      <c r="G109" t="s">
        <v>231</v>
      </c>
      <c r="H109" t="s">
        <v>233</v>
      </c>
      <c r="I109" t="s">
        <v>22</v>
      </c>
      <c r="J109" t="s">
        <v>6287</v>
      </c>
      <c r="K109" t="s">
        <v>0</v>
      </c>
      <c r="N109" t="s">
        <v>7151</v>
      </c>
      <c r="O109" t="s">
        <v>7152</v>
      </c>
    </row>
    <row r="110" spans="1:15" ht="29" x14ac:dyDescent="0.35">
      <c r="A110" t="s">
        <v>1852</v>
      </c>
      <c r="B110" t="s">
        <v>251</v>
      </c>
      <c r="C110">
        <v>140</v>
      </c>
      <c r="D110">
        <v>1413</v>
      </c>
      <c r="E110" s="1" t="s">
        <v>6286</v>
      </c>
      <c r="F110" t="s">
        <v>1304</v>
      </c>
      <c r="G110" t="s">
        <v>231</v>
      </c>
      <c r="H110" t="s">
        <v>233</v>
      </c>
      <c r="I110" t="s">
        <v>22</v>
      </c>
      <c r="J110" t="s">
        <v>6285</v>
      </c>
      <c r="K110" t="s">
        <v>0</v>
      </c>
      <c r="N110" t="s">
        <v>7151</v>
      </c>
      <c r="O110" t="s">
        <v>7152</v>
      </c>
    </row>
    <row r="111" spans="1:15" ht="29" x14ac:dyDescent="0.35">
      <c r="A111" t="s">
        <v>1852</v>
      </c>
      <c r="B111" t="s">
        <v>251</v>
      </c>
      <c r="C111">
        <v>140</v>
      </c>
      <c r="D111">
        <v>1413</v>
      </c>
      <c r="E111" s="1" t="s">
        <v>6284</v>
      </c>
      <c r="F111" t="s">
        <v>1304</v>
      </c>
      <c r="G111" t="s">
        <v>231</v>
      </c>
      <c r="H111" t="s">
        <v>233</v>
      </c>
      <c r="I111" t="s">
        <v>22</v>
      </c>
      <c r="J111" t="s">
        <v>6283</v>
      </c>
      <c r="K111" t="s">
        <v>0</v>
      </c>
      <c r="N111" t="s">
        <v>7151</v>
      </c>
      <c r="O111" t="s">
        <v>7152</v>
      </c>
    </row>
    <row r="112" spans="1:15" ht="29" x14ac:dyDescent="0.35">
      <c r="A112" t="s">
        <v>1852</v>
      </c>
      <c r="B112" t="s">
        <v>251</v>
      </c>
      <c r="C112">
        <v>140</v>
      </c>
      <c r="D112">
        <v>1413</v>
      </c>
      <c r="E112" s="1" t="s">
        <v>6282</v>
      </c>
      <c r="F112" t="s">
        <v>1304</v>
      </c>
      <c r="G112" t="s">
        <v>231</v>
      </c>
      <c r="H112" t="s">
        <v>233</v>
      </c>
      <c r="I112" t="s">
        <v>22</v>
      </c>
      <c r="J112" t="s">
        <v>6281</v>
      </c>
      <c r="K112" t="s">
        <v>0</v>
      </c>
      <c r="N112" t="s">
        <v>7151</v>
      </c>
      <c r="O112" t="s">
        <v>7152</v>
      </c>
    </row>
    <row r="113" spans="1:15" ht="29" x14ac:dyDescent="0.35">
      <c r="A113" t="s">
        <v>1852</v>
      </c>
      <c r="B113" t="s">
        <v>251</v>
      </c>
      <c r="C113">
        <v>140</v>
      </c>
      <c r="D113">
        <v>1413</v>
      </c>
      <c r="E113" s="1" t="s">
        <v>6280</v>
      </c>
      <c r="F113" t="s">
        <v>1304</v>
      </c>
      <c r="G113" t="s">
        <v>231</v>
      </c>
      <c r="H113" t="s">
        <v>233</v>
      </c>
      <c r="I113" t="s">
        <v>22</v>
      </c>
      <c r="J113" t="s">
        <v>6279</v>
      </c>
      <c r="K113" t="s">
        <v>0</v>
      </c>
      <c r="N113" t="s">
        <v>7151</v>
      </c>
      <c r="O113" t="s">
        <v>7152</v>
      </c>
    </row>
    <row r="114" spans="1:15" ht="29" x14ac:dyDescent="0.35">
      <c r="A114" t="s">
        <v>1852</v>
      </c>
      <c r="B114" t="s">
        <v>251</v>
      </c>
      <c r="C114">
        <v>1</v>
      </c>
      <c r="D114">
        <v>48</v>
      </c>
      <c r="E114" s="1" t="s">
        <v>6215</v>
      </c>
      <c r="F114" t="s">
        <v>1304</v>
      </c>
      <c r="G114" t="s">
        <v>231</v>
      </c>
      <c r="H114" t="s">
        <v>233</v>
      </c>
      <c r="I114" t="s">
        <v>22</v>
      </c>
      <c r="J114" t="s">
        <v>6214</v>
      </c>
      <c r="K114" t="s">
        <v>0</v>
      </c>
      <c r="N114" t="s">
        <v>7151</v>
      </c>
      <c r="O114" t="s">
        <v>7152</v>
      </c>
    </row>
    <row r="115" spans="1:15" ht="29" x14ac:dyDescent="0.35">
      <c r="A115" t="s">
        <v>1522</v>
      </c>
      <c r="B115" t="s">
        <v>251</v>
      </c>
      <c r="C115">
        <v>1</v>
      </c>
      <c r="D115">
        <v>48</v>
      </c>
      <c r="E115" s="1" t="s">
        <v>6184</v>
      </c>
      <c r="F115" t="s">
        <v>6183</v>
      </c>
      <c r="G115" t="s">
        <v>102</v>
      </c>
      <c r="H115" t="s">
        <v>6182</v>
      </c>
      <c r="J115" t="s">
        <v>6185</v>
      </c>
      <c r="K115" t="s">
        <v>0</v>
      </c>
      <c r="N115" t="s">
        <v>7151</v>
      </c>
      <c r="O115" t="s">
        <v>7152</v>
      </c>
    </row>
    <row r="116" spans="1:15" ht="29" x14ac:dyDescent="0.35">
      <c r="A116" t="s">
        <v>1420</v>
      </c>
      <c r="B116" t="s">
        <v>251</v>
      </c>
      <c r="C116">
        <v>140</v>
      </c>
      <c r="D116">
        <v>1413</v>
      </c>
      <c r="E116" s="1" t="s">
        <v>5933</v>
      </c>
      <c r="G116" t="s">
        <v>31</v>
      </c>
      <c r="H116" t="s">
        <v>4528</v>
      </c>
      <c r="I116" t="s">
        <v>163</v>
      </c>
      <c r="J116" t="s">
        <v>5935</v>
      </c>
      <c r="K116" t="s">
        <v>29</v>
      </c>
      <c r="N116" t="s">
        <v>7151</v>
      </c>
      <c r="O116" t="s">
        <v>7152</v>
      </c>
    </row>
    <row r="117" spans="1:15" ht="29" x14ac:dyDescent="0.35">
      <c r="A117" t="s">
        <v>1420</v>
      </c>
      <c r="B117" t="s">
        <v>251</v>
      </c>
      <c r="C117">
        <v>140</v>
      </c>
      <c r="D117">
        <v>1413</v>
      </c>
      <c r="E117" s="1" t="s">
        <v>5933</v>
      </c>
      <c r="G117" t="s">
        <v>31</v>
      </c>
      <c r="H117" t="s">
        <v>4528</v>
      </c>
      <c r="I117" t="s">
        <v>4521</v>
      </c>
      <c r="J117" t="s">
        <v>5934</v>
      </c>
      <c r="K117" t="s">
        <v>29</v>
      </c>
      <c r="N117" t="s">
        <v>7151</v>
      </c>
      <c r="O117" t="s">
        <v>7152</v>
      </c>
    </row>
    <row r="118" spans="1:15" ht="29" x14ac:dyDescent="0.35">
      <c r="A118" t="s">
        <v>1420</v>
      </c>
      <c r="B118" t="s">
        <v>251</v>
      </c>
      <c r="C118">
        <v>1</v>
      </c>
      <c r="D118">
        <v>48</v>
      </c>
      <c r="E118" s="1" t="s">
        <v>5933</v>
      </c>
      <c r="G118" t="s">
        <v>31</v>
      </c>
      <c r="H118" t="s">
        <v>4528</v>
      </c>
      <c r="I118" t="s">
        <v>4521</v>
      </c>
      <c r="J118" t="s">
        <v>5932</v>
      </c>
      <c r="K118" t="s">
        <v>29</v>
      </c>
      <c r="N118" t="s">
        <v>7151</v>
      </c>
      <c r="O118" t="s">
        <v>7152</v>
      </c>
    </row>
    <row r="119" spans="1:15" ht="29" x14ac:dyDescent="0.35">
      <c r="A119" t="s">
        <v>1420</v>
      </c>
      <c r="B119" t="s">
        <v>251</v>
      </c>
      <c r="C119">
        <v>140</v>
      </c>
      <c r="D119">
        <v>1413</v>
      </c>
      <c r="E119" s="1" t="s">
        <v>5930</v>
      </c>
      <c r="G119" t="s">
        <v>31</v>
      </c>
      <c r="H119" t="s">
        <v>4528</v>
      </c>
      <c r="I119" t="s">
        <v>5720</v>
      </c>
      <c r="J119" t="s">
        <v>5931</v>
      </c>
      <c r="K119" t="s">
        <v>29</v>
      </c>
      <c r="N119" t="s">
        <v>7151</v>
      </c>
      <c r="O119" t="s">
        <v>7152</v>
      </c>
    </row>
    <row r="120" spans="1:15" ht="29" x14ac:dyDescent="0.35">
      <c r="A120" t="s">
        <v>1420</v>
      </c>
      <c r="B120" t="s">
        <v>251</v>
      </c>
      <c r="C120">
        <v>140</v>
      </c>
      <c r="D120">
        <v>1413</v>
      </c>
      <c r="E120" s="1" t="s">
        <v>5930</v>
      </c>
      <c r="G120" t="s">
        <v>31</v>
      </c>
      <c r="H120" t="s">
        <v>4528</v>
      </c>
      <c r="I120" t="s">
        <v>5720</v>
      </c>
      <c r="J120" t="s">
        <v>5929</v>
      </c>
      <c r="K120" t="s">
        <v>29</v>
      </c>
      <c r="N120" t="s">
        <v>7151</v>
      </c>
      <c r="O120" t="s">
        <v>7152</v>
      </c>
    </row>
    <row r="121" spans="1:15" ht="29" x14ac:dyDescent="0.35">
      <c r="A121" t="s">
        <v>1420</v>
      </c>
      <c r="B121" t="s">
        <v>251</v>
      </c>
      <c r="C121">
        <v>140</v>
      </c>
      <c r="D121">
        <v>1413</v>
      </c>
      <c r="E121" s="1" t="s">
        <v>5920</v>
      </c>
      <c r="G121" t="s">
        <v>31</v>
      </c>
      <c r="H121" t="s">
        <v>4528</v>
      </c>
      <c r="I121" t="s">
        <v>5720</v>
      </c>
      <c r="J121" t="s">
        <v>5928</v>
      </c>
      <c r="K121" t="s">
        <v>29</v>
      </c>
      <c r="N121" t="s">
        <v>7151</v>
      </c>
      <c r="O121" t="s">
        <v>7152</v>
      </c>
    </row>
    <row r="122" spans="1:15" ht="29" x14ac:dyDescent="0.35">
      <c r="A122" t="s">
        <v>1522</v>
      </c>
      <c r="B122" t="s">
        <v>251</v>
      </c>
      <c r="C122">
        <v>1</v>
      </c>
      <c r="D122">
        <v>48</v>
      </c>
      <c r="E122" s="1" t="s">
        <v>6184</v>
      </c>
      <c r="F122" t="s">
        <v>6183</v>
      </c>
      <c r="G122" t="s">
        <v>102</v>
      </c>
      <c r="H122" t="s">
        <v>6182</v>
      </c>
      <c r="J122" t="s">
        <v>6181</v>
      </c>
      <c r="K122" t="s">
        <v>0</v>
      </c>
      <c r="N122" t="s">
        <v>7151</v>
      </c>
      <c r="O122" t="s">
        <v>7152</v>
      </c>
    </row>
    <row r="123" spans="1:15" ht="29" x14ac:dyDescent="0.35">
      <c r="A123" t="s">
        <v>1420</v>
      </c>
      <c r="B123" t="s">
        <v>251</v>
      </c>
      <c r="C123">
        <v>140</v>
      </c>
      <c r="D123">
        <v>1413</v>
      </c>
      <c r="E123" s="1" t="s">
        <v>5920</v>
      </c>
      <c r="G123" t="s">
        <v>31</v>
      </c>
      <c r="H123" t="s">
        <v>4528</v>
      </c>
      <c r="I123" t="s">
        <v>5922</v>
      </c>
      <c r="J123" t="s">
        <v>5927</v>
      </c>
      <c r="K123" t="s">
        <v>29</v>
      </c>
      <c r="N123" t="s">
        <v>7151</v>
      </c>
      <c r="O123" t="s">
        <v>7152</v>
      </c>
    </row>
    <row r="124" spans="1:15" ht="29" x14ac:dyDescent="0.35">
      <c r="A124" t="s">
        <v>1420</v>
      </c>
      <c r="B124" t="s">
        <v>251</v>
      </c>
      <c r="C124">
        <v>1</v>
      </c>
      <c r="D124">
        <v>1</v>
      </c>
      <c r="E124" s="1" t="s">
        <v>5920</v>
      </c>
      <c r="G124" t="s">
        <v>31</v>
      </c>
      <c r="H124" t="s">
        <v>4528</v>
      </c>
      <c r="I124" t="s">
        <v>5922</v>
      </c>
      <c r="J124" t="s">
        <v>5926</v>
      </c>
      <c r="K124" t="s">
        <v>29</v>
      </c>
      <c r="N124" t="s">
        <v>7151</v>
      </c>
      <c r="O124" t="s">
        <v>7152</v>
      </c>
    </row>
    <row r="125" spans="1:15" ht="29" x14ac:dyDescent="0.35">
      <c r="A125" t="s">
        <v>1420</v>
      </c>
      <c r="B125" t="s">
        <v>251</v>
      </c>
      <c r="C125">
        <v>1</v>
      </c>
      <c r="D125">
        <v>1</v>
      </c>
      <c r="E125" s="1" t="s">
        <v>5920</v>
      </c>
      <c r="G125" t="s">
        <v>31</v>
      </c>
      <c r="H125" t="s">
        <v>4528</v>
      </c>
      <c r="I125" t="s">
        <v>5922</v>
      </c>
      <c r="J125" t="s">
        <v>5925</v>
      </c>
      <c r="K125" t="s">
        <v>29</v>
      </c>
      <c r="N125" t="s">
        <v>7151</v>
      </c>
      <c r="O125" t="s">
        <v>7152</v>
      </c>
    </row>
    <row r="126" spans="1:15" ht="29" x14ac:dyDescent="0.35">
      <c r="A126" t="s">
        <v>1420</v>
      </c>
      <c r="B126" t="s">
        <v>251</v>
      </c>
      <c r="C126">
        <v>1</v>
      </c>
      <c r="D126">
        <v>1</v>
      </c>
      <c r="E126" s="1" t="s">
        <v>5920</v>
      </c>
      <c r="G126" t="s">
        <v>31</v>
      </c>
      <c r="H126" t="s">
        <v>4528</v>
      </c>
      <c r="I126" t="s">
        <v>5922</v>
      </c>
      <c r="J126" t="s">
        <v>5924</v>
      </c>
      <c r="K126" t="s">
        <v>29</v>
      </c>
      <c r="N126" t="s">
        <v>7151</v>
      </c>
      <c r="O126" t="s">
        <v>7152</v>
      </c>
    </row>
    <row r="127" spans="1:15" ht="29" x14ac:dyDescent="0.35">
      <c r="A127" t="s">
        <v>1420</v>
      </c>
      <c r="B127" t="s">
        <v>251</v>
      </c>
      <c r="C127">
        <v>1</v>
      </c>
      <c r="D127">
        <v>1</v>
      </c>
      <c r="E127" s="1" t="s">
        <v>5920</v>
      </c>
      <c r="G127" t="s">
        <v>31</v>
      </c>
      <c r="H127" t="s">
        <v>4528</v>
      </c>
      <c r="I127" t="s">
        <v>5922</v>
      </c>
      <c r="J127" t="s">
        <v>5923</v>
      </c>
      <c r="K127" t="s">
        <v>29</v>
      </c>
      <c r="N127" t="s">
        <v>7151</v>
      </c>
      <c r="O127" t="s">
        <v>7152</v>
      </c>
    </row>
    <row r="128" spans="1:15" ht="29" x14ac:dyDescent="0.35">
      <c r="A128" t="s">
        <v>1420</v>
      </c>
      <c r="B128" t="s">
        <v>251</v>
      </c>
      <c r="C128">
        <v>1</v>
      </c>
      <c r="D128">
        <v>1</v>
      </c>
      <c r="E128" s="1" t="s">
        <v>5920</v>
      </c>
      <c r="G128" t="s">
        <v>31</v>
      </c>
      <c r="H128" t="s">
        <v>4528</v>
      </c>
      <c r="I128" t="s">
        <v>5922</v>
      </c>
      <c r="J128" t="s">
        <v>5921</v>
      </c>
      <c r="K128" t="s">
        <v>29</v>
      </c>
      <c r="N128" t="s">
        <v>7151</v>
      </c>
      <c r="O128" t="s">
        <v>7152</v>
      </c>
    </row>
    <row r="129" spans="1:15" ht="29" x14ac:dyDescent="0.35">
      <c r="A129" t="s">
        <v>1420</v>
      </c>
      <c r="B129" t="s">
        <v>251</v>
      </c>
      <c r="C129">
        <v>140</v>
      </c>
      <c r="D129">
        <v>1413</v>
      </c>
      <c r="E129" s="1" t="s">
        <v>5920</v>
      </c>
      <c r="G129" t="s">
        <v>31</v>
      </c>
      <c r="H129" t="s">
        <v>4528</v>
      </c>
      <c r="I129" t="s">
        <v>5919</v>
      </c>
      <c r="J129" t="s">
        <v>5918</v>
      </c>
      <c r="K129" t="s">
        <v>29</v>
      </c>
      <c r="N129" t="s">
        <v>7151</v>
      </c>
      <c r="O129" t="s">
        <v>7152</v>
      </c>
    </row>
    <row r="130" spans="1:15" ht="29" x14ac:dyDescent="0.35">
      <c r="A130" t="s">
        <v>1420</v>
      </c>
      <c r="B130" t="s">
        <v>251</v>
      </c>
      <c r="C130">
        <v>140</v>
      </c>
      <c r="D130">
        <v>1413</v>
      </c>
      <c r="E130" s="1" t="s">
        <v>5721</v>
      </c>
      <c r="G130" t="s">
        <v>31</v>
      </c>
      <c r="H130" t="s">
        <v>4528</v>
      </c>
      <c r="I130" t="s">
        <v>5720</v>
      </c>
      <c r="J130" t="s">
        <v>5841</v>
      </c>
      <c r="K130" t="s">
        <v>29</v>
      </c>
      <c r="N130" t="s">
        <v>7151</v>
      </c>
      <c r="O130" t="s">
        <v>7152</v>
      </c>
    </row>
    <row r="131" spans="1:15" ht="29" x14ac:dyDescent="0.35">
      <c r="A131" t="s">
        <v>1420</v>
      </c>
      <c r="B131" t="s">
        <v>251</v>
      </c>
      <c r="C131">
        <v>140</v>
      </c>
      <c r="D131">
        <v>1413</v>
      </c>
      <c r="E131" s="1" t="s">
        <v>5721</v>
      </c>
      <c r="G131" t="s">
        <v>31</v>
      </c>
      <c r="H131" t="s">
        <v>4528</v>
      </c>
      <c r="I131" t="s">
        <v>5720</v>
      </c>
      <c r="J131" t="s">
        <v>5840</v>
      </c>
      <c r="K131" t="s">
        <v>29</v>
      </c>
      <c r="N131" t="s">
        <v>7151</v>
      </c>
      <c r="O131" t="s">
        <v>7152</v>
      </c>
    </row>
    <row r="132" spans="1:15" ht="29" x14ac:dyDescent="0.35">
      <c r="A132" t="s">
        <v>1420</v>
      </c>
      <c r="B132" t="s">
        <v>251</v>
      </c>
      <c r="C132">
        <v>1</v>
      </c>
      <c r="D132">
        <v>1</v>
      </c>
      <c r="E132" s="1" t="s">
        <v>5721</v>
      </c>
      <c r="G132" t="s">
        <v>31</v>
      </c>
      <c r="H132" t="s">
        <v>4528</v>
      </c>
      <c r="I132" t="s">
        <v>5720</v>
      </c>
      <c r="J132" t="s">
        <v>5839</v>
      </c>
      <c r="K132" t="s">
        <v>29</v>
      </c>
      <c r="N132" t="s">
        <v>7151</v>
      </c>
      <c r="O132" t="s">
        <v>7152</v>
      </c>
    </row>
    <row r="133" spans="1:15" ht="29" x14ac:dyDescent="0.35">
      <c r="A133" t="s">
        <v>1420</v>
      </c>
      <c r="B133" t="s">
        <v>251</v>
      </c>
      <c r="C133">
        <v>1</v>
      </c>
      <c r="D133">
        <v>1</v>
      </c>
      <c r="E133" s="1" t="s">
        <v>5721</v>
      </c>
      <c r="G133" t="s">
        <v>31</v>
      </c>
      <c r="H133" t="s">
        <v>4528</v>
      </c>
      <c r="I133" t="s">
        <v>5720</v>
      </c>
      <c r="J133" t="s">
        <v>5838</v>
      </c>
      <c r="K133" t="s">
        <v>29</v>
      </c>
      <c r="N133" t="s">
        <v>7151</v>
      </c>
      <c r="O133" t="s">
        <v>7152</v>
      </c>
    </row>
    <row r="134" spans="1:15" ht="29" x14ac:dyDescent="0.35">
      <c r="A134" t="s">
        <v>1420</v>
      </c>
      <c r="B134" t="s">
        <v>251</v>
      </c>
      <c r="C134">
        <v>1</v>
      </c>
      <c r="D134">
        <v>1</v>
      </c>
      <c r="E134" s="1" t="s">
        <v>5721</v>
      </c>
      <c r="G134" t="s">
        <v>31</v>
      </c>
      <c r="H134" t="s">
        <v>4528</v>
      </c>
      <c r="I134" t="s">
        <v>5720</v>
      </c>
      <c r="J134" t="s">
        <v>5837</v>
      </c>
      <c r="K134" t="s">
        <v>29</v>
      </c>
      <c r="N134" t="s">
        <v>7151</v>
      </c>
      <c r="O134" t="s">
        <v>7152</v>
      </c>
    </row>
    <row r="135" spans="1:15" ht="29" x14ac:dyDescent="0.35">
      <c r="A135" t="s">
        <v>1420</v>
      </c>
      <c r="B135" t="s">
        <v>251</v>
      </c>
      <c r="C135">
        <v>1</v>
      </c>
      <c r="D135">
        <v>1</v>
      </c>
      <c r="E135" s="1" t="s">
        <v>5721</v>
      </c>
      <c r="G135" t="s">
        <v>31</v>
      </c>
      <c r="H135" t="s">
        <v>4528</v>
      </c>
      <c r="I135" t="s">
        <v>5720</v>
      </c>
      <c r="J135" t="s">
        <v>5836</v>
      </c>
      <c r="K135" t="s">
        <v>29</v>
      </c>
      <c r="N135" t="s">
        <v>7151</v>
      </c>
      <c r="O135" t="s">
        <v>7152</v>
      </c>
    </row>
    <row r="136" spans="1:15" ht="29" x14ac:dyDescent="0.35">
      <c r="A136" t="s">
        <v>570</v>
      </c>
      <c r="B136" t="s">
        <v>251</v>
      </c>
      <c r="C136">
        <v>1</v>
      </c>
      <c r="D136">
        <v>2</v>
      </c>
      <c r="E136" s="1" t="s">
        <v>6180</v>
      </c>
      <c r="G136" t="s">
        <v>40</v>
      </c>
      <c r="H136" t="s">
        <v>6147</v>
      </c>
      <c r="I136" t="s">
        <v>6146</v>
      </c>
      <c r="J136" t="s">
        <v>6179</v>
      </c>
      <c r="K136" t="s">
        <v>29</v>
      </c>
      <c r="N136" t="s">
        <v>7151</v>
      </c>
      <c r="O136" t="s">
        <v>7152</v>
      </c>
    </row>
    <row r="137" spans="1:15" ht="29" x14ac:dyDescent="0.35">
      <c r="A137" t="s">
        <v>570</v>
      </c>
      <c r="B137" t="s">
        <v>251</v>
      </c>
      <c r="C137">
        <v>140</v>
      </c>
      <c r="D137">
        <v>1413</v>
      </c>
      <c r="E137" s="1" t="s">
        <v>6178</v>
      </c>
      <c r="F137" t="s">
        <v>6177</v>
      </c>
      <c r="G137" t="s">
        <v>40</v>
      </c>
      <c r="H137" t="s">
        <v>6147</v>
      </c>
      <c r="I137" t="s">
        <v>6146</v>
      </c>
      <c r="J137" t="s">
        <v>6176</v>
      </c>
      <c r="K137" t="s">
        <v>0</v>
      </c>
      <c r="N137" t="s">
        <v>7151</v>
      </c>
      <c r="O137" t="s">
        <v>7152</v>
      </c>
    </row>
    <row r="138" spans="1:15" ht="29" x14ac:dyDescent="0.35">
      <c r="A138" t="s">
        <v>570</v>
      </c>
      <c r="B138" t="s">
        <v>251</v>
      </c>
      <c r="C138">
        <v>140</v>
      </c>
      <c r="D138">
        <v>1413</v>
      </c>
      <c r="E138" s="1" t="s">
        <v>6175</v>
      </c>
      <c r="F138" t="s">
        <v>6174</v>
      </c>
      <c r="G138" t="s">
        <v>40</v>
      </c>
      <c r="H138" t="s">
        <v>6147</v>
      </c>
      <c r="I138" t="s">
        <v>6146</v>
      </c>
      <c r="J138" t="s">
        <v>6173</v>
      </c>
      <c r="K138" t="s">
        <v>0</v>
      </c>
      <c r="N138" t="s">
        <v>7151</v>
      </c>
      <c r="O138" t="s">
        <v>7152</v>
      </c>
    </row>
    <row r="139" spans="1:15" ht="29" x14ac:dyDescent="0.35">
      <c r="A139" t="s">
        <v>570</v>
      </c>
      <c r="B139" t="s">
        <v>251</v>
      </c>
      <c r="C139">
        <v>140</v>
      </c>
      <c r="D139">
        <v>1413</v>
      </c>
      <c r="E139" s="1" t="s">
        <v>6172</v>
      </c>
      <c r="F139" t="s">
        <v>6171</v>
      </c>
      <c r="G139" t="s">
        <v>40</v>
      </c>
      <c r="H139" t="s">
        <v>6147</v>
      </c>
      <c r="I139" t="s">
        <v>6146</v>
      </c>
      <c r="J139" t="s">
        <v>6170</v>
      </c>
      <c r="K139" t="s">
        <v>0</v>
      </c>
      <c r="N139" t="s">
        <v>7151</v>
      </c>
      <c r="O139" t="s">
        <v>7152</v>
      </c>
    </row>
    <row r="140" spans="1:15" ht="29" x14ac:dyDescent="0.35">
      <c r="A140" t="s">
        <v>570</v>
      </c>
      <c r="B140" t="s">
        <v>251</v>
      </c>
      <c r="C140">
        <v>140</v>
      </c>
      <c r="D140">
        <v>1413</v>
      </c>
      <c r="E140" s="1" t="s">
        <v>6169</v>
      </c>
      <c r="F140" t="s">
        <v>6168</v>
      </c>
      <c r="G140" t="s">
        <v>40</v>
      </c>
      <c r="H140" t="s">
        <v>6147</v>
      </c>
      <c r="I140" t="s">
        <v>6146</v>
      </c>
      <c r="J140" t="s">
        <v>6167</v>
      </c>
      <c r="K140" t="s">
        <v>0</v>
      </c>
      <c r="N140" t="s">
        <v>7151</v>
      </c>
      <c r="O140" t="s">
        <v>7152</v>
      </c>
    </row>
    <row r="141" spans="1:15" ht="29" x14ac:dyDescent="0.35">
      <c r="A141" t="s">
        <v>570</v>
      </c>
      <c r="B141" t="s">
        <v>251</v>
      </c>
      <c r="C141">
        <v>140</v>
      </c>
      <c r="D141">
        <v>1413</v>
      </c>
      <c r="E141" s="1" t="s">
        <v>6166</v>
      </c>
      <c r="F141" t="s">
        <v>6165</v>
      </c>
      <c r="G141" t="s">
        <v>40</v>
      </c>
      <c r="H141" t="s">
        <v>6147</v>
      </c>
      <c r="I141" t="s">
        <v>6146</v>
      </c>
      <c r="J141" t="s">
        <v>6164</v>
      </c>
      <c r="K141" t="s">
        <v>0</v>
      </c>
      <c r="N141" t="s">
        <v>7151</v>
      </c>
      <c r="O141" t="s">
        <v>7152</v>
      </c>
    </row>
    <row r="142" spans="1:15" ht="29" x14ac:dyDescent="0.35">
      <c r="A142" t="s">
        <v>570</v>
      </c>
      <c r="B142" t="s">
        <v>251</v>
      </c>
      <c r="C142">
        <v>140</v>
      </c>
      <c r="D142">
        <v>1413</v>
      </c>
      <c r="E142" s="1" t="s">
        <v>6163</v>
      </c>
      <c r="F142" t="s">
        <v>6162</v>
      </c>
      <c r="G142" t="s">
        <v>40</v>
      </c>
      <c r="H142" t="s">
        <v>6147</v>
      </c>
      <c r="I142" t="s">
        <v>6146</v>
      </c>
      <c r="J142" t="s">
        <v>6161</v>
      </c>
      <c r="K142" t="s">
        <v>0</v>
      </c>
      <c r="N142" t="s">
        <v>7151</v>
      </c>
      <c r="O142" t="s">
        <v>7152</v>
      </c>
    </row>
    <row r="143" spans="1:15" ht="29" x14ac:dyDescent="0.35">
      <c r="A143" t="s">
        <v>570</v>
      </c>
      <c r="B143" t="s">
        <v>251</v>
      </c>
      <c r="C143">
        <v>140</v>
      </c>
      <c r="D143">
        <v>1413</v>
      </c>
      <c r="E143" s="1" t="s">
        <v>6160</v>
      </c>
      <c r="F143" t="s">
        <v>6157</v>
      </c>
      <c r="G143" t="s">
        <v>40</v>
      </c>
      <c r="H143" t="s">
        <v>6147</v>
      </c>
      <c r="I143" t="s">
        <v>6146</v>
      </c>
      <c r="J143" t="s">
        <v>6159</v>
      </c>
      <c r="K143" t="s">
        <v>0</v>
      </c>
      <c r="N143" t="s">
        <v>7151</v>
      </c>
      <c r="O143" t="s">
        <v>7152</v>
      </c>
    </row>
    <row r="144" spans="1:15" ht="29" x14ac:dyDescent="0.35">
      <c r="A144" t="s">
        <v>570</v>
      </c>
      <c r="B144" t="s">
        <v>251</v>
      </c>
      <c r="C144">
        <v>140</v>
      </c>
      <c r="D144">
        <v>1413</v>
      </c>
      <c r="E144" s="1" t="s">
        <v>6158</v>
      </c>
      <c r="F144" t="s">
        <v>6157</v>
      </c>
      <c r="G144" t="s">
        <v>40</v>
      </c>
      <c r="H144" t="s">
        <v>6147</v>
      </c>
      <c r="I144" t="s">
        <v>6146</v>
      </c>
      <c r="J144" t="s">
        <v>6156</v>
      </c>
      <c r="K144" t="s">
        <v>0</v>
      </c>
      <c r="N144" t="s">
        <v>7151</v>
      </c>
      <c r="O144" t="s">
        <v>7152</v>
      </c>
    </row>
    <row r="145" spans="1:15" ht="29" x14ac:dyDescent="0.35">
      <c r="A145" t="s">
        <v>570</v>
      </c>
      <c r="B145" t="s">
        <v>251</v>
      </c>
      <c r="C145">
        <v>140</v>
      </c>
      <c r="D145">
        <v>1413</v>
      </c>
      <c r="E145" s="1" t="s">
        <v>6155</v>
      </c>
      <c r="F145" t="s">
        <v>6154</v>
      </c>
      <c r="G145" t="s">
        <v>40</v>
      </c>
      <c r="H145" t="s">
        <v>6147</v>
      </c>
      <c r="I145" t="s">
        <v>6146</v>
      </c>
      <c r="J145" t="s">
        <v>6153</v>
      </c>
      <c r="K145" t="s">
        <v>0</v>
      </c>
      <c r="N145" t="s">
        <v>7151</v>
      </c>
      <c r="O145" t="s">
        <v>7152</v>
      </c>
    </row>
    <row r="146" spans="1:15" ht="29" x14ac:dyDescent="0.35">
      <c r="A146" t="s">
        <v>570</v>
      </c>
      <c r="B146" t="s">
        <v>251</v>
      </c>
      <c r="C146">
        <v>140</v>
      </c>
      <c r="D146">
        <v>1413</v>
      </c>
      <c r="E146" s="1" t="s">
        <v>6152</v>
      </c>
      <c r="F146" t="s">
        <v>6151</v>
      </c>
      <c r="G146" t="s">
        <v>40</v>
      </c>
      <c r="H146" t="s">
        <v>6147</v>
      </c>
      <c r="I146" t="s">
        <v>6146</v>
      </c>
      <c r="J146" t="s">
        <v>6150</v>
      </c>
      <c r="K146" t="s">
        <v>0</v>
      </c>
      <c r="N146" t="s">
        <v>7151</v>
      </c>
      <c r="O146" t="s">
        <v>7152</v>
      </c>
    </row>
    <row r="147" spans="1:15" ht="29" x14ac:dyDescent="0.35">
      <c r="A147" t="s">
        <v>570</v>
      </c>
      <c r="B147" t="s">
        <v>251</v>
      </c>
      <c r="C147">
        <v>140</v>
      </c>
      <c r="D147">
        <v>1413</v>
      </c>
      <c r="E147" s="1" t="s">
        <v>6149</v>
      </c>
      <c r="F147" t="s">
        <v>6148</v>
      </c>
      <c r="G147" t="s">
        <v>40</v>
      </c>
      <c r="H147" t="s">
        <v>6147</v>
      </c>
      <c r="I147" t="s">
        <v>6146</v>
      </c>
      <c r="J147" t="s">
        <v>6145</v>
      </c>
      <c r="K147" t="s">
        <v>0</v>
      </c>
      <c r="N147" t="s">
        <v>7151</v>
      </c>
      <c r="O147" t="s">
        <v>7152</v>
      </c>
    </row>
    <row r="148" spans="1:15" ht="29" x14ac:dyDescent="0.35">
      <c r="A148" t="s">
        <v>1522</v>
      </c>
      <c r="B148" t="s">
        <v>251</v>
      </c>
      <c r="C148">
        <v>1</v>
      </c>
      <c r="D148">
        <v>48</v>
      </c>
      <c r="E148" s="1" t="s">
        <v>6184</v>
      </c>
      <c r="F148" t="s">
        <v>6183</v>
      </c>
      <c r="G148" t="s">
        <v>102</v>
      </c>
      <c r="H148" t="s">
        <v>6182</v>
      </c>
      <c r="J148" t="s">
        <v>6276</v>
      </c>
      <c r="K148" t="s">
        <v>0</v>
      </c>
      <c r="N148" t="s">
        <v>7151</v>
      </c>
      <c r="O148" t="s">
        <v>7152</v>
      </c>
    </row>
    <row r="149" spans="1:15" ht="29" x14ac:dyDescent="0.35">
      <c r="A149" t="s">
        <v>1522</v>
      </c>
      <c r="B149" t="s">
        <v>251</v>
      </c>
      <c r="C149">
        <v>1</v>
      </c>
      <c r="D149">
        <v>48</v>
      </c>
      <c r="E149" s="1" t="s">
        <v>6275</v>
      </c>
      <c r="F149" t="s">
        <v>812</v>
      </c>
      <c r="G149" t="s">
        <v>102</v>
      </c>
      <c r="H149" t="s">
        <v>4514</v>
      </c>
      <c r="J149" t="s">
        <v>6274</v>
      </c>
      <c r="K149" t="s">
        <v>0</v>
      </c>
      <c r="N149" t="s">
        <v>7152</v>
      </c>
      <c r="O149" t="s">
        <v>7151</v>
      </c>
    </row>
    <row r="150" spans="1:15" ht="29" x14ac:dyDescent="0.35">
      <c r="A150" t="s">
        <v>1631</v>
      </c>
      <c r="B150" t="s">
        <v>251</v>
      </c>
      <c r="C150">
        <v>1</v>
      </c>
      <c r="D150">
        <v>48</v>
      </c>
      <c r="E150" s="1" t="s">
        <v>6273</v>
      </c>
      <c r="F150" t="s">
        <v>6272</v>
      </c>
      <c r="G150" t="s">
        <v>6</v>
      </c>
      <c r="H150" t="s">
        <v>6271</v>
      </c>
      <c r="I150" t="s">
        <v>22</v>
      </c>
      <c r="J150" t="s">
        <v>6270</v>
      </c>
      <c r="K150" t="s">
        <v>0</v>
      </c>
      <c r="N150" t="s">
        <v>7151</v>
      </c>
      <c r="O150" t="s">
        <v>7152</v>
      </c>
    </row>
    <row r="151" spans="1:15" ht="29" x14ac:dyDescent="0.35">
      <c r="A151" t="s">
        <v>712</v>
      </c>
      <c r="B151" t="s">
        <v>251</v>
      </c>
      <c r="C151">
        <v>140</v>
      </c>
      <c r="D151">
        <v>1413</v>
      </c>
      <c r="E151" s="1" t="s">
        <v>6180</v>
      </c>
      <c r="G151" t="s">
        <v>25</v>
      </c>
      <c r="H151" t="s">
        <v>6267</v>
      </c>
      <c r="I151" t="s">
        <v>6269</v>
      </c>
      <c r="J151" t="s">
        <v>6268</v>
      </c>
      <c r="K151" t="s">
        <v>29</v>
      </c>
      <c r="N151" t="s">
        <v>7151</v>
      </c>
      <c r="O151" t="s">
        <v>7152</v>
      </c>
    </row>
    <row r="152" spans="1:15" ht="29" x14ac:dyDescent="0.35">
      <c r="A152" t="s">
        <v>712</v>
      </c>
      <c r="B152" t="s">
        <v>251</v>
      </c>
      <c r="C152">
        <v>140</v>
      </c>
      <c r="D152">
        <v>1413</v>
      </c>
      <c r="E152" s="1" t="s">
        <v>6180</v>
      </c>
      <c r="G152" t="s">
        <v>25</v>
      </c>
      <c r="H152" t="s">
        <v>6267</v>
      </c>
      <c r="I152" t="s">
        <v>282</v>
      </c>
      <c r="J152" t="s">
        <v>6266</v>
      </c>
      <c r="K152" t="s">
        <v>29</v>
      </c>
      <c r="N152" t="s">
        <v>7151</v>
      </c>
      <c r="O152" t="s">
        <v>7152</v>
      </c>
    </row>
    <row r="153" spans="1:15" ht="29" x14ac:dyDescent="0.35">
      <c r="A153" t="s">
        <v>1522</v>
      </c>
      <c r="B153" t="s">
        <v>251</v>
      </c>
      <c r="C153">
        <v>1</v>
      </c>
      <c r="D153">
        <v>48</v>
      </c>
      <c r="E153" s="1" t="s">
        <v>6265</v>
      </c>
      <c r="F153" t="s">
        <v>6183</v>
      </c>
      <c r="G153" t="s">
        <v>102</v>
      </c>
      <c r="H153" t="s">
        <v>6182</v>
      </c>
      <c r="J153" t="s">
        <v>6264</v>
      </c>
      <c r="K153" t="s">
        <v>0</v>
      </c>
      <c r="N153" t="s">
        <v>7151</v>
      </c>
      <c r="O153" t="s">
        <v>7152</v>
      </c>
    </row>
    <row r="154" spans="1:15" ht="29" x14ac:dyDescent="0.35">
      <c r="A154" t="s">
        <v>5268</v>
      </c>
      <c r="B154" t="s">
        <v>251</v>
      </c>
      <c r="C154">
        <v>140</v>
      </c>
      <c r="D154">
        <v>1413</v>
      </c>
      <c r="E154" s="1" t="s">
        <v>5917</v>
      </c>
      <c r="F154" t="s">
        <v>5916</v>
      </c>
      <c r="G154" t="s">
        <v>113</v>
      </c>
      <c r="H154" t="s">
        <v>5915</v>
      </c>
      <c r="J154" t="s">
        <v>5914</v>
      </c>
      <c r="K154" t="s">
        <v>0</v>
      </c>
      <c r="N154" t="s">
        <v>7151</v>
      </c>
      <c r="O154" t="s">
        <v>7152</v>
      </c>
    </row>
    <row r="155" spans="1:15" ht="29" x14ac:dyDescent="0.35">
      <c r="A155" t="s">
        <v>535</v>
      </c>
      <c r="B155" t="s">
        <v>251</v>
      </c>
      <c r="C155">
        <v>1</v>
      </c>
      <c r="D155">
        <v>48</v>
      </c>
      <c r="E155" s="1" t="s">
        <v>5817</v>
      </c>
      <c r="F155" t="s">
        <v>5810</v>
      </c>
      <c r="G155" t="s">
        <v>5809</v>
      </c>
      <c r="H155" t="s">
        <v>5808</v>
      </c>
      <c r="J155" t="s">
        <v>5821</v>
      </c>
      <c r="K155" t="s">
        <v>0</v>
      </c>
      <c r="N155" t="s">
        <v>7151</v>
      </c>
      <c r="O155" t="s">
        <v>7152</v>
      </c>
    </row>
    <row r="156" spans="1:15" ht="29" x14ac:dyDescent="0.35">
      <c r="A156" t="s">
        <v>535</v>
      </c>
      <c r="B156" t="s">
        <v>251</v>
      </c>
      <c r="C156">
        <v>140</v>
      </c>
      <c r="D156">
        <v>1413</v>
      </c>
      <c r="E156" s="1" t="s">
        <v>5817</v>
      </c>
      <c r="F156" t="s">
        <v>5810</v>
      </c>
      <c r="G156" t="s">
        <v>5809</v>
      </c>
      <c r="H156" t="s">
        <v>5808</v>
      </c>
      <c r="J156" t="s">
        <v>5820</v>
      </c>
      <c r="K156" t="s">
        <v>0</v>
      </c>
      <c r="N156" t="s">
        <v>7151</v>
      </c>
      <c r="O156" t="s">
        <v>7152</v>
      </c>
    </row>
    <row r="157" spans="1:15" ht="29" x14ac:dyDescent="0.35">
      <c r="A157" t="s">
        <v>535</v>
      </c>
      <c r="B157" t="s">
        <v>251</v>
      </c>
      <c r="C157">
        <v>140</v>
      </c>
      <c r="D157">
        <v>1413</v>
      </c>
      <c r="E157" s="1" t="s">
        <v>5817</v>
      </c>
      <c r="F157" t="s">
        <v>4550</v>
      </c>
      <c r="G157" t="s">
        <v>5809</v>
      </c>
      <c r="H157" t="s">
        <v>5808</v>
      </c>
      <c r="J157" t="s">
        <v>5819</v>
      </c>
      <c r="K157" t="s">
        <v>0</v>
      </c>
      <c r="N157" t="s">
        <v>7151</v>
      </c>
      <c r="O157" t="s">
        <v>7152</v>
      </c>
    </row>
    <row r="158" spans="1:15" ht="29" x14ac:dyDescent="0.35">
      <c r="A158" t="s">
        <v>535</v>
      </c>
      <c r="B158" t="s">
        <v>251</v>
      </c>
      <c r="C158">
        <v>140</v>
      </c>
      <c r="D158">
        <v>1413</v>
      </c>
      <c r="E158" s="1" t="s">
        <v>5817</v>
      </c>
      <c r="F158" t="s">
        <v>5810</v>
      </c>
      <c r="G158" t="s">
        <v>5809</v>
      </c>
      <c r="H158" t="s">
        <v>5808</v>
      </c>
      <c r="J158" t="s">
        <v>5818</v>
      </c>
      <c r="K158" t="s">
        <v>0</v>
      </c>
      <c r="N158" t="s">
        <v>7151</v>
      </c>
      <c r="O158" t="s">
        <v>7152</v>
      </c>
    </row>
    <row r="159" spans="1:15" ht="29" x14ac:dyDescent="0.35">
      <c r="A159" t="s">
        <v>535</v>
      </c>
      <c r="B159" t="s">
        <v>251</v>
      </c>
      <c r="C159">
        <v>140</v>
      </c>
      <c r="D159">
        <v>1413</v>
      </c>
      <c r="E159" s="1" t="s">
        <v>5817</v>
      </c>
      <c r="F159" t="s">
        <v>5810</v>
      </c>
      <c r="G159" t="s">
        <v>5809</v>
      </c>
      <c r="H159" t="s">
        <v>5808</v>
      </c>
      <c r="J159" t="s">
        <v>5816</v>
      </c>
      <c r="K159" t="s">
        <v>0</v>
      </c>
      <c r="N159" t="s">
        <v>7151</v>
      </c>
      <c r="O159" t="s">
        <v>7152</v>
      </c>
    </row>
    <row r="160" spans="1:15" ht="29" x14ac:dyDescent="0.35">
      <c r="A160" t="s">
        <v>535</v>
      </c>
      <c r="B160" t="s">
        <v>251</v>
      </c>
      <c r="C160">
        <v>140</v>
      </c>
      <c r="D160">
        <v>1413</v>
      </c>
      <c r="E160" s="1" t="s">
        <v>5815</v>
      </c>
      <c r="F160" t="s">
        <v>5810</v>
      </c>
      <c r="G160" t="s">
        <v>5809</v>
      </c>
      <c r="H160" t="s">
        <v>5808</v>
      </c>
      <c r="J160" t="s">
        <v>5814</v>
      </c>
      <c r="K160" t="s">
        <v>0</v>
      </c>
      <c r="N160" t="s">
        <v>7151</v>
      </c>
      <c r="O160" t="s">
        <v>7152</v>
      </c>
    </row>
    <row r="161" spans="1:15" ht="29" x14ac:dyDescent="0.35">
      <c r="A161" t="s">
        <v>1522</v>
      </c>
      <c r="B161" t="s">
        <v>251</v>
      </c>
      <c r="C161">
        <v>1</v>
      </c>
      <c r="D161">
        <v>48</v>
      </c>
      <c r="E161" s="1" t="s">
        <v>6263</v>
      </c>
      <c r="F161" t="s">
        <v>6183</v>
      </c>
      <c r="G161" t="s">
        <v>102</v>
      </c>
      <c r="H161" t="s">
        <v>4514</v>
      </c>
      <c r="J161" t="s">
        <v>6262</v>
      </c>
      <c r="K161" t="s">
        <v>0</v>
      </c>
      <c r="N161" t="s">
        <v>7152</v>
      </c>
      <c r="O161" t="s">
        <v>7151</v>
      </c>
    </row>
    <row r="162" spans="1:15" ht="29" x14ac:dyDescent="0.35">
      <c r="A162" t="s">
        <v>1522</v>
      </c>
      <c r="B162" t="s">
        <v>251</v>
      </c>
      <c r="C162">
        <v>1</v>
      </c>
      <c r="D162">
        <v>48</v>
      </c>
      <c r="E162" s="1" t="s">
        <v>6261</v>
      </c>
      <c r="F162" t="s">
        <v>6183</v>
      </c>
      <c r="G162" t="s">
        <v>102</v>
      </c>
      <c r="H162" t="s">
        <v>4514</v>
      </c>
      <c r="J162" t="s">
        <v>6260</v>
      </c>
      <c r="K162" t="s">
        <v>0</v>
      </c>
      <c r="N162" t="s">
        <v>7152</v>
      </c>
      <c r="O162" t="s">
        <v>7151</v>
      </c>
    </row>
    <row r="163" spans="1:15" ht="29" x14ac:dyDescent="0.35">
      <c r="A163" t="s">
        <v>535</v>
      </c>
      <c r="B163" t="s">
        <v>251</v>
      </c>
      <c r="C163">
        <v>1</v>
      </c>
      <c r="D163">
        <v>48</v>
      </c>
      <c r="E163" s="1" t="s">
        <v>5813</v>
      </c>
      <c r="F163" t="s">
        <v>5810</v>
      </c>
      <c r="G163" t="s">
        <v>5809</v>
      </c>
      <c r="H163" t="s">
        <v>5808</v>
      </c>
      <c r="J163" t="s">
        <v>5812</v>
      </c>
      <c r="K163" t="s">
        <v>0</v>
      </c>
      <c r="N163" t="s">
        <v>7151</v>
      </c>
      <c r="O163" t="s">
        <v>7152</v>
      </c>
    </row>
    <row r="164" spans="1:15" ht="29" x14ac:dyDescent="0.35">
      <c r="A164" t="s">
        <v>535</v>
      </c>
      <c r="B164" t="s">
        <v>251</v>
      </c>
      <c r="C164">
        <v>1</v>
      </c>
      <c r="D164">
        <v>48</v>
      </c>
      <c r="E164" s="1" t="s">
        <v>5811</v>
      </c>
      <c r="F164" t="s">
        <v>5810</v>
      </c>
      <c r="G164" t="s">
        <v>5809</v>
      </c>
      <c r="H164" t="s">
        <v>5808</v>
      </c>
      <c r="J164" t="s">
        <v>5807</v>
      </c>
      <c r="K164" t="s">
        <v>0</v>
      </c>
      <c r="N164" t="s">
        <v>7151</v>
      </c>
      <c r="O164" t="s">
        <v>7152</v>
      </c>
    </row>
    <row r="165" spans="1:15" ht="29" x14ac:dyDescent="0.35">
      <c r="A165" t="s">
        <v>570</v>
      </c>
      <c r="B165" t="s">
        <v>251</v>
      </c>
      <c r="C165">
        <v>140</v>
      </c>
      <c r="D165">
        <v>1413</v>
      </c>
      <c r="E165" s="1" t="s">
        <v>5806</v>
      </c>
      <c r="F165" t="s">
        <v>5798</v>
      </c>
      <c r="G165" t="s">
        <v>40</v>
      </c>
      <c r="H165" t="s">
        <v>104</v>
      </c>
      <c r="I165" t="s">
        <v>9</v>
      </c>
      <c r="J165" t="s">
        <v>5805</v>
      </c>
      <c r="K165" t="s">
        <v>0</v>
      </c>
      <c r="N165" t="s">
        <v>7152</v>
      </c>
      <c r="O165" t="s">
        <v>7151</v>
      </c>
    </row>
    <row r="166" spans="1:15" ht="29" x14ac:dyDescent="0.35">
      <c r="A166" t="s">
        <v>2062</v>
      </c>
      <c r="B166" t="s">
        <v>251</v>
      </c>
      <c r="C166">
        <v>1</v>
      </c>
      <c r="D166">
        <v>48</v>
      </c>
      <c r="E166" s="1" t="s">
        <v>5804</v>
      </c>
      <c r="F166" t="s">
        <v>5798</v>
      </c>
      <c r="G166" t="s">
        <v>44</v>
      </c>
      <c r="H166">
        <v>2524601634</v>
      </c>
      <c r="I166" t="s">
        <v>9</v>
      </c>
      <c r="J166" t="s">
        <v>5803</v>
      </c>
      <c r="K166" t="s">
        <v>0</v>
      </c>
      <c r="N166" t="s">
        <v>7151</v>
      </c>
      <c r="O166" t="s">
        <v>7152</v>
      </c>
    </row>
    <row r="167" spans="1:15" ht="29" x14ac:dyDescent="0.35">
      <c r="A167" t="s">
        <v>570</v>
      </c>
      <c r="B167" t="s">
        <v>251</v>
      </c>
      <c r="C167">
        <v>140</v>
      </c>
      <c r="D167">
        <v>1413</v>
      </c>
      <c r="E167" s="1" t="s">
        <v>5802</v>
      </c>
      <c r="F167" t="s">
        <v>5798</v>
      </c>
      <c r="G167" t="s">
        <v>40</v>
      </c>
      <c r="H167" t="s">
        <v>104</v>
      </c>
      <c r="I167" t="s">
        <v>9</v>
      </c>
      <c r="J167" t="s">
        <v>5801</v>
      </c>
      <c r="K167" t="s">
        <v>0</v>
      </c>
      <c r="N167" t="s">
        <v>7152</v>
      </c>
      <c r="O167" t="s">
        <v>7151</v>
      </c>
    </row>
    <row r="168" spans="1:15" ht="29" x14ac:dyDescent="0.35">
      <c r="A168" t="s">
        <v>2823</v>
      </c>
      <c r="B168" t="s">
        <v>251</v>
      </c>
      <c r="C168">
        <v>1</v>
      </c>
      <c r="D168">
        <v>48</v>
      </c>
      <c r="E168" s="1" t="s">
        <v>5800</v>
      </c>
      <c r="F168" t="s">
        <v>5798</v>
      </c>
      <c r="G168" t="s">
        <v>12</v>
      </c>
      <c r="H168">
        <v>2524601634</v>
      </c>
      <c r="I168" t="s">
        <v>9</v>
      </c>
      <c r="J168" t="s">
        <v>5799</v>
      </c>
      <c r="K168" t="s">
        <v>0</v>
      </c>
      <c r="N168" t="s">
        <v>7151</v>
      </c>
      <c r="O168" t="s">
        <v>7152</v>
      </c>
    </row>
    <row r="169" spans="1:15" ht="29" x14ac:dyDescent="0.35">
      <c r="A169" t="s">
        <v>1852</v>
      </c>
      <c r="B169" t="s">
        <v>251</v>
      </c>
      <c r="C169">
        <v>1</v>
      </c>
      <c r="D169">
        <v>48</v>
      </c>
      <c r="E169" s="1" t="s">
        <v>5794</v>
      </c>
      <c r="G169" t="s">
        <v>246</v>
      </c>
      <c r="H169" t="s">
        <v>1849</v>
      </c>
      <c r="I169" t="s">
        <v>599</v>
      </c>
      <c r="J169" t="s">
        <v>5797</v>
      </c>
      <c r="K169" t="s">
        <v>29</v>
      </c>
      <c r="N169" t="s">
        <v>7151</v>
      </c>
      <c r="O169" t="s">
        <v>7152</v>
      </c>
    </row>
    <row r="170" spans="1:15" ht="29" x14ac:dyDescent="0.35">
      <c r="A170" t="s">
        <v>1852</v>
      </c>
      <c r="B170" t="s">
        <v>251</v>
      </c>
      <c r="C170">
        <v>1</v>
      </c>
      <c r="D170">
        <v>48</v>
      </c>
      <c r="E170" s="1" t="s">
        <v>5794</v>
      </c>
      <c r="G170" t="s">
        <v>246</v>
      </c>
      <c r="H170" t="s">
        <v>1849</v>
      </c>
      <c r="I170" t="s">
        <v>172</v>
      </c>
      <c r="J170" t="s">
        <v>5796</v>
      </c>
      <c r="K170" t="s">
        <v>29</v>
      </c>
      <c r="N170" t="s">
        <v>7151</v>
      </c>
      <c r="O170" t="s">
        <v>7152</v>
      </c>
    </row>
    <row r="171" spans="1:15" ht="29" x14ac:dyDescent="0.35">
      <c r="A171" t="s">
        <v>1852</v>
      </c>
      <c r="B171" t="s">
        <v>251</v>
      </c>
      <c r="C171">
        <v>1</v>
      </c>
      <c r="D171">
        <v>48</v>
      </c>
      <c r="E171" s="1" t="s">
        <v>5794</v>
      </c>
      <c r="G171" t="s">
        <v>246</v>
      </c>
      <c r="H171" t="s">
        <v>1849</v>
      </c>
      <c r="I171" t="s">
        <v>172</v>
      </c>
      <c r="J171" t="s">
        <v>5795</v>
      </c>
      <c r="K171" t="s">
        <v>29</v>
      </c>
      <c r="N171" t="s">
        <v>7151</v>
      </c>
      <c r="O171" t="s">
        <v>7152</v>
      </c>
    </row>
    <row r="172" spans="1:15" ht="29" x14ac:dyDescent="0.35">
      <c r="A172" t="s">
        <v>1852</v>
      </c>
      <c r="B172" t="s">
        <v>251</v>
      </c>
      <c r="C172">
        <v>1</v>
      </c>
      <c r="D172">
        <v>48</v>
      </c>
      <c r="E172" s="1" t="s">
        <v>5794</v>
      </c>
      <c r="G172" t="s">
        <v>246</v>
      </c>
      <c r="H172" t="s">
        <v>1849</v>
      </c>
      <c r="I172" t="s">
        <v>172</v>
      </c>
      <c r="J172" t="s">
        <v>5793</v>
      </c>
      <c r="K172" t="s">
        <v>29</v>
      </c>
      <c r="N172" t="s">
        <v>7151</v>
      </c>
      <c r="O172" t="s">
        <v>7152</v>
      </c>
    </row>
    <row r="173" spans="1:15" ht="29" x14ac:dyDescent="0.35">
      <c r="A173" t="s">
        <v>1852</v>
      </c>
      <c r="B173" t="s">
        <v>251</v>
      </c>
      <c r="C173">
        <v>1</v>
      </c>
      <c r="D173">
        <v>48</v>
      </c>
      <c r="E173" s="1" t="s">
        <v>5791</v>
      </c>
      <c r="G173" t="s">
        <v>246</v>
      </c>
      <c r="H173" t="s">
        <v>1849</v>
      </c>
      <c r="I173" t="s">
        <v>172</v>
      </c>
      <c r="J173" t="s">
        <v>5792</v>
      </c>
      <c r="K173" t="s">
        <v>29</v>
      </c>
      <c r="N173" t="s">
        <v>7151</v>
      </c>
      <c r="O173" t="s">
        <v>7152</v>
      </c>
    </row>
    <row r="174" spans="1:15" ht="29" x14ac:dyDescent="0.35">
      <c r="A174" t="s">
        <v>1852</v>
      </c>
      <c r="B174" t="s">
        <v>251</v>
      </c>
      <c r="C174">
        <v>1</v>
      </c>
      <c r="D174">
        <v>48</v>
      </c>
      <c r="E174" s="1" t="s">
        <v>5791</v>
      </c>
      <c r="G174" t="s">
        <v>246</v>
      </c>
      <c r="H174" t="s">
        <v>1849</v>
      </c>
      <c r="I174" t="s">
        <v>136</v>
      </c>
      <c r="J174" t="s">
        <v>5790</v>
      </c>
      <c r="K174" t="s">
        <v>29</v>
      </c>
      <c r="N174" t="s">
        <v>7151</v>
      </c>
      <c r="O174" t="s">
        <v>7152</v>
      </c>
    </row>
    <row r="175" spans="1:15" ht="29" x14ac:dyDescent="0.35">
      <c r="A175" t="s">
        <v>1852</v>
      </c>
      <c r="B175" t="s">
        <v>251</v>
      </c>
      <c r="C175">
        <v>1</v>
      </c>
      <c r="D175">
        <v>48</v>
      </c>
      <c r="E175" s="1" t="s">
        <v>5909</v>
      </c>
      <c r="G175" t="s">
        <v>246</v>
      </c>
      <c r="H175" t="s">
        <v>1849</v>
      </c>
      <c r="I175" t="s">
        <v>172</v>
      </c>
      <c r="J175" t="s">
        <v>5913</v>
      </c>
      <c r="K175" t="s">
        <v>29</v>
      </c>
      <c r="N175" t="s">
        <v>7151</v>
      </c>
      <c r="O175" t="s">
        <v>7152</v>
      </c>
    </row>
    <row r="176" spans="1:15" ht="29" x14ac:dyDescent="0.35">
      <c r="A176" t="s">
        <v>1852</v>
      </c>
      <c r="B176" t="s">
        <v>251</v>
      </c>
      <c r="C176">
        <v>1</v>
      </c>
      <c r="D176">
        <v>48</v>
      </c>
      <c r="E176" s="1" t="s">
        <v>5909</v>
      </c>
      <c r="G176" t="s">
        <v>246</v>
      </c>
      <c r="H176" t="s">
        <v>1849</v>
      </c>
      <c r="I176" t="s">
        <v>136</v>
      </c>
      <c r="J176" t="s">
        <v>5912</v>
      </c>
      <c r="K176" t="s">
        <v>29</v>
      </c>
      <c r="N176" t="s">
        <v>7151</v>
      </c>
      <c r="O176" t="s">
        <v>7152</v>
      </c>
    </row>
    <row r="177" spans="1:15" ht="29" x14ac:dyDescent="0.35">
      <c r="A177" t="s">
        <v>2823</v>
      </c>
      <c r="B177" t="s">
        <v>251</v>
      </c>
      <c r="C177">
        <v>1</v>
      </c>
      <c r="D177">
        <v>48</v>
      </c>
      <c r="E177" s="1" t="s">
        <v>5911</v>
      </c>
      <c r="F177" t="s">
        <v>5798</v>
      </c>
      <c r="G177" t="s">
        <v>25</v>
      </c>
      <c r="H177">
        <v>2524601634</v>
      </c>
      <c r="I177" t="s">
        <v>9</v>
      </c>
      <c r="J177" t="s">
        <v>5910</v>
      </c>
      <c r="K177" t="s">
        <v>0</v>
      </c>
      <c r="N177" t="s">
        <v>7151</v>
      </c>
      <c r="O177" t="s">
        <v>7152</v>
      </c>
    </row>
    <row r="178" spans="1:15" ht="29" x14ac:dyDescent="0.35">
      <c r="A178" t="s">
        <v>1852</v>
      </c>
      <c r="B178" t="s">
        <v>251</v>
      </c>
      <c r="C178">
        <v>1</v>
      </c>
      <c r="D178">
        <v>48</v>
      </c>
      <c r="E178" s="1" t="s">
        <v>5909</v>
      </c>
      <c r="G178" t="s">
        <v>246</v>
      </c>
      <c r="H178" t="s">
        <v>1849</v>
      </c>
      <c r="I178" t="s">
        <v>5908</v>
      </c>
      <c r="J178" t="s">
        <v>5907</v>
      </c>
      <c r="K178" t="s">
        <v>29</v>
      </c>
      <c r="N178" t="s">
        <v>7151</v>
      </c>
      <c r="O178" t="s">
        <v>7152</v>
      </c>
    </row>
    <row r="179" spans="1:15" ht="29" x14ac:dyDescent="0.35">
      <c r="A179" t="s">
        <v>1852</v>
      </c>
      <c r="B179" t="s">
        <v>251</v>
      </c>
      <c r="C179">
        <v>4</v>
      </c>
      <c r="D179">
        <v>148</v>
      </c>
      <c r="E179" s="1" t="s">
        <v>5906</v>
      </c>
      <c r="G179" t="s">
        <v>246</v>
      </c>
      <c r="H179" t="s">
        <v>1849</v>
      </c>
      <c r="I179" t="s">
        <v>1152</v>
      </c>
      <c r="J179" t="s">
        <v>5905</v>
      </c>
      <c r="K179" t="s">
        <v>29</v>
      </c>
      <c r="N179" t="s">
        <v>7151</v>
      </c>
      <c r="O179" t="s">
        <v>7152</v>
      </c>
    </row>
    <row r="180" spans="1:15" ht="29" x14ac:dyDescent="0.35">
      <c r="A180" t="s">
        <v>1852</v>
      </c>
      <c r="B180" t="s">
        <v>251</v>
      </c>
      <c r="C180">
        <v>4</v>
      </c>
      <c r="D180">
        <v>148</v>
      </c>
      <c r="E180" s="1" t="s">
        <v>5903</v>
      </c>
      <c r="G180" t="s">
        <v>246</v>
      </c>
      <c r="H180" t="s">
        <v>1849</v>
      </c>
      <c r="I180" t="s">
        <v>1152</v>
      </c>
      <c r="J180" t="s">
        <v>5904</v>
      </c>
      <c r="K180" t="s">
        <v>29</v>
      </c>
      <c r="N180" t="s">
        <v>7151</v>
      </c>
      <c r="O180" t="s">
        <v>7152</v>
      </c>
    </row>
    <row r="181" spans="1:15" ht="29" x14ac:dyDescent="0.35">
      <c r="A181" t="s">
        <v>1852</v>
      </c>
      <c r="B181" t="s">
        <v>251</v>
      </c>
      <c r="C181">
        <v>4</v>
      </c>
      <c r="D181">
        <v>148</v>
      </c>
      <c r="E181" s="1" t="s">
        <v>5903</v>
      </c>
      <c r="G181" t="s">
        <v>246</v>
      </c>
      <c r="H181" t="s">
        <v>1849</v>
      </c>
      <c r="I181" t="s">
        <v>172</v>
      </c>
      <c r="J181" t="s">
        <v>5902</v>
      </c>
      <c r="K181" t="s">
        <v>29</v>
      </c>
      <c r="N181" t="s">
        <v>7151</v>
      </c>
      <c r="O181" t="s">
        <v>7152</v>
      </c>
    </row>
    <row r="182" spans="1:15" ht="29" x14ac:dyDescent="0.35">
      <c r="A182" t="s">
        <v>541</v>
      </c>
      <c r="B182" t="s">
        <v>251</v>
      </c>
      <c r="C182">
        <v>140</v>
      </c>
      <c r="D182">
        <v>1413</v>
      </c>
      <c r="E182" s="1" t="s">
        <v>5952</v>
      </c>
      <c r="F182" t="s">
        <v>5798</v>
      </c>
      <c r="G182" t="s">
        <v>25</v>
      </c>
      <c r="H182" t="s">
        <v>5951</v>
      </c>
      <c r="I182" t="s">
        <v>9</v>
      </c>
      <c r="J182" t="s">
        <v>5950</v>
      </c>
      <c r="K182" t="s">
        <v>0</v>
      </c>
      <c r="N182" t="s">
        <v>7151</v>
      </c>
      <c r="O182" t="s">
        <v>7152</v>
      </c>
    </row>
    <row r="183" spans="1:15" ht="29" x14ac:dyDescent="0.35">
      <c r="A183" t="s">
        <v>2823</v>
      </c>
      <c r="B183" t="s">
        <v>251</v>
      </c>
      <c r="C183">
        <v>1</v>
      </c>
      <c r="D183">
        <v>48</v>
      </c>
      <c r="E183" s="1" t="s">
        <v>5911</v>
      </c>
      <c r="F183" t="s">
        <v>5798</v>
      </c>
      <c r="G183" t="s">
        <v>25</v>
      </c>
      <c r="H183">
        <v>2524601634</v>
      </c>
      <c r="I183" t="s">
        <v>9</v>
      </c>
      <c r="J183" t="s">
        <v>5949</v>
      </c>
      <c r="K183" t="s">
        <v>0</v>
      </c>
      <c r="N183" t="s">
        <v>7151</v>
      </c>
      <c r="O183" t="s">
        <v>7152</v>
      </c>
    </row>
    <row r="184" spans="1:15" ht="29" x14ac:dyDescent="0.35">
      <c r="A184" t="s">
        <v>2823</v>
      </c>
      <c r="B184" t="s">
        <v>251</v>
      </c>
      <c r="C184">
        <v>140</v>
      </c>
      <c r="D184">
        <v>1413</v>
      </c>
      <c r="E184" s="1" t="s">
        <v>5911</v>
      </c>
      <c r="F184" t="s">
        <v>5798</v>
      </c>
      <c r="G184" t="s">
        <v>25</v>
      </c>
      <c r="H184">
        <v>2524601634</v>
      </c>
      <c r="I184" t="s">
        <v>9</v>
      </c>
      <c r="J184" t="s">
        <v>5948</v>
      </c>
      <c r="K184" t="s">
        <v>0</v>
      </c>
      <c r="N184" t="s">
        <v>7151</v>
      </c>
      <c r="O184" t="s">
        <v>7152</v>
      </c>
    </row>
    <row r="185" spans="1:15" ht="29" x14ac:dyDescent="0.35">
      <c r="A185" t="s">
        <v>2823</v>
      </c>
      <c r="B185" t="s">
        <v>251</v>
      </c>
      <c r="C185">
        <v>140</v>
      </c>
      <c r="D185">
        <v>1413</v>
      </c>
      <c r="E185" s="1" t="s">
        <v>5911</v>
      </c>
      <c r="F185" t="s">
        <v>5798</v>
      </c>
      <c r="G185" t="s">
        <v>25</v>
      </c>
      <c r="H185">
        <v>2524601634</v>
      </c>
      <c r="I185" t="s">
        <v>9</v>
      </c>
      <c r="J185" t="s">
        <v>5947</v>
      </c>
      <c r="K185" t="s">
        <v>0</v>
      </c>
      <c r="N185" t="s">
        <v>7151</v>
      </c>
      <c r="O185" t="s">
        <v>7152</v>
      </c>
    </row>
    <row r="186" spans="1:15" ht="29" x14ac:dyDescent="0.35">
      <c r="A186" t="s">
        <v>2062</v>
      </c>
      <c r="B186" t="s">
        <v>251</v>
      </c>
      <c r="C186">
        <v>1</v>
      </c>
      <c r="D186">
        <v>48</v>
      </c>
      <c r="E186" s="1" t="s">
        <v>5946</v>
      </c>
      <c r="F186" t="s">
        <v>5798</v>
      </c>
      <c r="G186" t="s">
        <v>44</v>
      </c>
      <c r="H186">
        <v>2524601634</v>
      </c>
      <c r="I186" t="s">
        <v>9</v>
      </c>
      <c r="J186" t="s">
        <v>5945</v>
      </c>
      <c r="K186" t="s">
        <v>0</v>
      </c>
      <c r="N186" t="s">
        <v>7151</v>
      </c>
      <c r="O186" t="s">
        <v>7152</v>
      </c>
    </row>
    <row r="187" spans="1:15" ht="29" x14ac:dyDescent="0.35">
      <c r="A187" t="s">
        <v>570</v>
      </c>
      <c r="B187" t="s">
        <v>251</v>
      </c>
      <c r="C187">
        <v>140</v>
      </c>
      <c r="D187">
        <v>1413</v>
      </c>
      <c r="E187" s="1" t="s">
        <v>5944</v>
      </c>
      <c r="F187" t="s">
        <v>5798</v>
      </c>
      <c r="G187" t="s">
        <v>40</v>
      </c>
      <c r="H187" t="s">
        <v>104</v>
      </c>
      <c r="I187" t="s">
        <v>9</v>
      </c>
      <c r="J187" t="s">
        <v>5943</v>
      </c>
      <c r="K187" t="s">
        <v>0</v>
      </c>
      <c r="N187" t="s">
        <v>7152</v>
      </c>
      <c r="O187" t="s">
        <v>7151</v>
      </c>
    </row>
    <row r="188" spans="1:15" ht="29" x14ac:dyDescent="0.35">
      <c r="A188" t="s">
        <v>2823</v>
      </c>
      <c r="B188" t="s">
        <v>251</v>
      </c>
      <c r="C188">
        <v>140</v>
      </c>
      <c r="D188">
        <v>1413</v>
      </c>
      <c r="E188" s="1" t="s">
        <v>5911</v>
      </c>
      <c r="F188" t="s">
        <v>5798</v>
      </c>
      <c r="G188" t="s">
        <v>25</v>
      </c>
      <c r="H188">
        <v>2524601634</v>
      </c>
      <c r="I188" t="s">
        <v>9</v>
      </c>
      <c r="J188" t="s">
        <v>5942</v>
      </c>
      <c r="K188" t="s">
        <v>0</v>
      </c>
      <c r="N188" t="s">
        <v>7151</v>
      </c>
      <c r="O188" t="s">
        <v>7152</v>
      </c>
    </row>
    <row r="189" spans="1:15" ht="29" x14ac:dyDescent="0.35">
      <c r="A189" t="s">
        <v>1852</v>
      </c>
      <c r="B189" t="s">
        <v>251</v>
      </c>
      <c r="C189">
        <v>1</v>
      </c>
      <c r="D189">
        <v>48</v>
      </c>
      <c r="E189" s="1" t="s">
        <v>5938</v>
      </c>
      <c r="F189" t="s">
        <v>5900</v>
      </c>
      <c r="G189" t="s">
        <v>246</v>
      </c>
      <c r="H189" t="s">
        <v>5733</v>
      </c>
      <c r="I189" t="s">
        <v>22</v>
      </c>
      <c r="J189" t="s">
        <v>5941</v>
      </c>
      <c r="K189" t="s">
        <v>0</v>
      </c>
      <c r="N189" t="s">
        <v>7151</v>
      </c>
      <c r="O189" t="s">
        <v>7152</v>
      </c>
    </row>
    <row r="190" spans="1:15" ht="29" x14ac:dyDescent="0.35">
      <c r="A190" t="s">
        <v>2823</v>
      </c>
      <c r="B190" t="s">
        <v>251</v>
      </c>
      <c r="C190">
        <v>140</v>
      </c>
      <c r="D190">
        <v>1413</v>
      </c>
      <c r="E190" s="1" t="s">
        <v>5911</v>
      </c>
      <c r="F190" t="s">
        <v>5798</v>
      </c>
      <c r="G190" t="s">
        <v>25</v>
      </c>
      <c r="H190">
        <v>2524601634</v>
      </c>
      <c r="I190" t="s">
        <v>9</v>
      </c>
      <c r="J190" t="s">
        <v>5940</v>
      </c>
      <c r="K190" t="s">
        <v>0</v>
      </c>
      <c r="N190" t="s">
        <v>7151</v>
      </c>
      <c r="O190" t="s">
        <v>7152</v>
      </c>
    </row>
    <row r="191" spans="1:15" ht="29" x14ac:dyDescent="0.35">
      <c r="A191" t="s">
        <v>1852</v>
      </c>
      <c r="B191" t="s">
        <v>251</v>
      </c>
      <c r="C191">
        <v>1</v>
      </c>
      <c r="D191">
        <v>48</v>
      </c>
      <c r="E191" s="1" t="s">
        <v>5938</v>
      </c>
      <c r="F191" t="s">
        <v>5895</v>
      </c>
      <c r="G191" t="s">
        <v>246</v>
      </c>
      <c r="H191" t="s">
        <v>5733</v>
      </c>
      <c r="I191" t="s">
        <v>22</v>
      </c>
      <c r="J191" t="s">
        <v>5939</v>
      </c>
      <c r="K191" t="s">
        <v>0</v>
      </c>
      <c r="N191" t="s">
        <v>7151</v>
      </c>
      <c r="O191" t="s">
        <v>7152</v>
      </c>
    </row>
    <row r="192" spans="1:15" ht="29" x14ac:dyDescent="0.35">
      <c r="A192" t="s">
        <v>1852</v>
      </c>
      <c r="B192" t="s">
        <v>251</v>
      </c>
      <c r="C192">
        <v>1</v>
      </c>
      <c r="D192">
        <v>48</v>
      </c>
      <c r="E192" s="1" t="s">
        <v>5938</v>
      </c>
      <c r="F192" t="s">
        <v>5892</v>
      </c>
      <c r="G192" t="s">
        <v>246</v>
      </c>
      <c r="H192" t="s">
        <v>5733</v>
      </c>
      <c r="I192" t="s">
        <v>22</v>
      </c>
      <c r="J192" t="s">
        <v>5937</v>
      </c>
      <c r="K192" t="s">
        <v>0</v>
      </c>
      <c r="N192" t="s">
        <v>7151</v>
      </c>
      <c r="O192" t="s">
        <v>7152</v>
      </c>
    </row>
    <row r="193" spans="1:15" ht="29" x14ac:dyDescent="0.35">
      <c r="A193" t="s">
        <v>2823</v>
      </c>
      <c r="B193" t="s">
        <v>251</v>
      </c>
      <c r="C193">
        <v>140</v>
      </c>
      <c r="D193">
        <v>1413</v>
      </c>
      <c r="E193" s="1" t="s">
        <v>5911</v>
      </c>
      <c r="F193" t="s">
        <v>5798</v>
      </c>
      <c r="G193" t="s">
        <v>25</v>
      </c>
      <c r="H193">
        <v>2524601634</v>
      </c>
      <c r="I193" t="s">
        <v>9</v>
      </c>
      <c r="J193" t="s">
        <v>5936</v>
      </c>
      <c r="K193" t="s">
        <v>0</v>
      </c>
      <c r="N193" t="s">
        <v>7151</v>
      </c>
      <c r="O193" t="s">
        <v>7152</v>
      </c>
    </row>
    <row r="194" spans="1:15" ht="29" x14ac:dyDescent="0.35">
      <c r="A194" t="s">
        <v>1852</v>
      </c>
      <c r="B194" t="s">
        <v>251</v>
      </c>
      <c r="C194">
        <v>1</v>
      </c>
      <c r="D194">
        <v>48</v>
      </c>
      <c r="E194" s="1" t="s">
        <v>5901</v>
      </c>
      <c r="F194" t="s">
        <v>5900</v>
      </c>
      <c r="G194" t="s">
        <v>246</v>
      </c>
      <c r="H194" t="s">
        <v>5733</v>
      </c>
      <c r="I194" t="s">
        <v>22</v>
      </c>
      <c r="J194" t="s">
        <v>5899</v>
      </c>
      <c r="K194" t="s">
        <v>0</v>
      </c>
      <c r="N194" t="s">
        <v>7151</v>
      </c>
      <c r="O194" t="s">
        <v>7152</v>
      </c>
    </row>
    <row r="195" spans="1:15" ht="29" x14ac:dyDescent="0.35">
      <c r="A195" t="s">
        <v>1852</v>
      </c>
      <c r="B195" t="s">
        <v>251</v>
      </c>
      <c r="C195">
        <v>1</v>
      </c>
      <c r="D195">
        <v>48</v>
      </c>
      <c r="E195" s="1" t="s">
        <v>5898</v>
      </c>
      <c r="F195" t="s">
        <v>5892</v>
      </c>
      <c r="G195" t="s">
        <v>246</v>
      </c>
      <c r="H195" t="s">
        <v>5733</v>
      </c>
      <c r="I195" t="s">
        <v>22</v>
      </c>
      <c r="J195" t="s">
        <v>5897</v>
      </c>
      <c r="K195" t="s">
        <v>0</v>
      </c>
      <c r="N195" t="s">
        <v>7151</v>
      </c>
      <c r="O195" t="s">
        <v>7152</v>
      </c>
    </row>
    <row r="196" spans="1:15" ht="29" x14ac:dyDescent="0.35">
      <c r="A196" t="s">
        <v>535</v>
      </c>
      <c r="B196" t="s">
        <v>251</v>
      </c>
      <c r="C196">
        <v>140</v>
      </c>
      <c r="D196">
        <v>1413</v>
      </c>
      <c r="E196" s="1" t="s">
        <v>5833</v>
      </c>
      <c r="G196" t="s">
        <v>147</v>
      </c>
      <c r="H196" t="s">
        <v>5825</v>
      </c>
      <c r="I196" t="s">
        <v>188</v>
      </c>
      <c r="J196" t="s">
        <v>5835</v>
      </c>
      <c r="K196" t="s">
        <v>29</v>
      </c>
      <c r="N196" t="s">
        <v>7151</v>
      </c>
      <c r="O196" t="s">
        <v>7152</v>
      </c>
    </row>
    <row r="197" spans="1:15" ht="29" x14ac:dyDescent="0.35">
      <c r="A197" t="s">
        <v>535</v>
      </c>
      <c r="B197" t="s">
        <v>251</v>
      </c>
      <c r="C197">
        <v>140</v>
      </c>
      <c r="D197">
        <v>1413</v>
      </c>
      <c r="E197" s="1" t="s">
        <v>5833</v>
      </c>
      <c r="G197" t="s">
        <v>147</v>
      </c>
      <c r="H197" t="s">
        <v>5825</v>
      </c>
      <c r="I197" t="s">
        <v>678</v>
      </c>
      <c r="J197" t="s">
        <v>5834</v>
      </c>
      <c r="K197" t="s">
        <v>29</v>
      </c>
      <c r="N197" t="s">
        <v>7151</v>
      </c>
      <c r="O197" t="s">
        <v>7152</v>
      </c>
    </row>
    <row r="198" spans="1:15" ht="29" x14ac:dyDescent="0.35">
      <c r="A198" t="s">
        <v>535</v>
      </c>
      <c r="B198" t="s">
        <v>251</v>
      </c>
      <c r="C198">
        <v>140</v>
      </c>
      <c r="D198">
        <v>1413</v>
      </c>
      <c r="E198" s="1" t="s">
        <v>5833</v>
      </c>
      <c r="G198" t="s">
        <v>147</v>
      </c>
      <c r="H198" t="s">
        <v>5825</v>
      </c>
      <c r="I198" t="s">
        <v>678</v>
      </c>
      <c r="J198" t="s">
        <v>5832</v>
      </c>
      <c r="K198" t="s">
        <v>29</v>
      </c>
      <c r="N198" t="s">
        <v>7151</v>
      </c>
      <c r="O198" t="s">
        <v>7152</v>
      </c>
    </row>
    <row r="199" spans="1:15" ht="29" x14ac:dyDescent="0.35">
      <c r="A199" t="s">
        <v>535</v>
      </c>
      <c r="B199" t="s">
        <v>251</v>
      </c>
      <c r="C199">
        <v>140</v>
      </c>
      <c r="D199">
        <v>1413</v>
      </c>
      <c r="E199" s="1" t="s">
        <v>5830</v>
      </c>
      <c r="G199" t="s">
        <v>147</v>
      </c>
      <c r="H199" t="s">
        <v>5825</v>
      </c>
      <c r="I199" t="s">
        <v>678</v>
      </c>
      <c r="J199" t="s">
        <v>5831</v>
      </c>
      <c r="K199" t="s">
        <v>29</v>
      </c>
      <c r="N199" t="s">
        <v>7151</v>
      </c>
      <c r="O199" t="s">
        <v>7152</v>
      </c>
    </row>
    <row r="200" spans="1:15" ht="29" x14ac:dyDescent="0.35">
      <c r="A200" t="s">
        <v>535</v>
      </c>
      <c r="B200" t="s">
        <v>251</v>
      </c>
      <c r="C200">
        <v>140</v>
      </c>
      <c r="D200">
        <v>1413</v>
      </c>
      <c r="E200" s="1" t="s">
        <v>5830</v>
      </c>
      <c r="G200" t="s">
        <v>147</v>
      </c>
      <c r="H200" t="s">
        <v>5825</v>
      </c>
      <c r="I200" t="s">
        <v>678</v>
      </c>
      <c r="J200" t="s">
        <v>5829</v>
      </c>
      <c r="K200" t="s">
        <v>29</v>
      </c>
      <c r="N200" t="s">
        <v>7151</v>
      </c>
      <c r="O200" t="s">
        <v>7152</v>
      </c>
    </row>
    <row r="201" spans="1:15" ht="29" x14ac:dyDescent="0.35">
      <c r="A201" t="s">
        <v>535</v>
      </c>
      <c r="B201" t="s">
        <v>251</v>
      </c>
      <c r="C201">
        <v>140</v>
      </c>
      <c r="D201">
        <v>1413</v>
      </c>
      <c r="E201" s="1" t="s">
        <v>5828</v>
      </c>
      <c r="G201" t="s">
        <v>147</v>
      </c>
      <c r="H201" t="s">
        <v>5825</v>
      </c>
      <c r="I201" t="s">
        <v>678</v>
      </c>
      <c r="J201" t="s">
        <v>5827</v>
      </c>
      <c r="K201" t="s">
        <v>29</v>
      </c>
      <c r="N201" t="s">
        <v>7151</v>
      </c>
      <c r="O201" t="s">
        <v>7152</v>
      </c>
    </row>
    <row r="202" spans="1:15" ht="29" x14ac:dyDescent="0.35">
      <c r="A202" t="s">
        <v>535</v>
      </c>
      <c r="B202" t="s">
        <v>251</v>
      </c>
      <c r="C202">
        <v>140</v>
      </c>
      <c r="D202">
        <v>1413</v>
      </c>
      <c r="E202" s="1" t="s">
        <v>5826</v>
      </c>
      <c r="G202" t="s">
        <v>147</v>
      </c>
      <c r="H202" t="s">
        <v>5825</v>
      </c>
      <c r="I202" t="s">
        <v>678</v>
      </c>
      <c r="J202" t="s">
        <v>5824</v>
      </c>
      <c r="K202" t="s">
        <v>29</v>
      </c>
      <c r="N202" t="s">
        <v>7151</v>
      </c>
      <c r="O202" t="s">
        <v>7152</v>
      </c>
    </row>
    <row r="203" spans="1:15" ht="29" x14ac:dyDescent="0.35">
      <c r="A203" t="s">
        <v>2823</v>
      </c>
      <c r="B203" t="s">
        <v>251</v>
      </c>
      <c r="C203">
        <v>1</v>
      </c>
      <c r="D203">
        <v>48</v>
      </c>
      <c r="E203" s="1" t="s">
        <v>5800</v>
      </c>
      <c r="F203" t="s">
        <v>5798</v>
      </c>
      <c r="G203" t="s">
        <v>12</v>
      </c>
      <c r="H203">
        <v>2524601634</v>
      </c>
      <c r="I203" t="s">
        <v>9</v>
      </c>
      <c r="J203" t="s">
        <v>5823</v>
      </c>
      <c r="K203" t="s">
        <v>0</v>
      </c>
      <c r="N203" t="s">
        <v>7151</v>
      </c>
      <c r="O203" t="s">
        <v>7152</v>
      </c>
    </row>
    <row r="204" spans="1:15" ht="29" x14ac:dyDescent="0.35">
      <c r="A204" t="s">
        <v>2823</v>
      </c>
      <c r="B204" t="s">
        <v>251</v>
      </c>
      <c r="C204">
        <v>140</v>
      </c>
      <c r="D204">
        <v>1413</v>
      </c>
      <c r="E204" s="1" t="s">
        <v>5800</v>
      </c>
      <c r="F204" t="s">
        <v>5798</v>
      </c>
      <c r="G204" t="s">
        <v>12</v>
      </c>
      <c r="H204">
        <v>2524601634</v>
      </c>
      <c r="I204" t="s">
        <v>9</v>
      </c>
      <c r="J204" t="s">
        <v>5822</v>
      </c>
      <c r="K204" t="s">
        <v>0</v>
      </c>
      <c r="N204" t="s">
        <v>7151</v>
      </c>
      <c r="O204" t="s">
        <v>7152</v>
      </c>
    </row>
    <row r="205" spans="1:15" ht="29" x14ac:dyDescent="0.35">
      <c r="A205" t="s">
        <v>1852</v>
      </c>
      <c r="B205" t="s">
        <v>251</v>
      </c>
      <c r="C205">
        <v>1</v>
      </c>
      <c r="D205">
        <v>48</v>
      </c>
      <c r="E205" s="1" t="s">
        <v>5896</v>
      </c>
      <c r="F205" t="s">
        <v>5895</v>
      </c>
      <c r="G205" t="s">
        <v>246</v>
      </c>
      <c r="H205" t="s">
        <v>5733</v>
      </c>
      <c r="I205" t="s">
        <v>22</v>
      </c>
      <c r="J205" t="s">
        <v>5894</v>
      </c>
      <c r="K205" t="s">
        <v>0</v>
      </c>
      <c r="N205" t="s">
        <v>7151</v>
      </c>
      <c r="O205" t="s">
        <v>7152</v>
      </c>
    </row>
    <row r="206" spans="1:15" ht="29" x14ac:dyDescent="0.35">
      <c r="A206" t="s">
        <v>1852</v>
      </c>
      <c r="B206" t="s">
        <v>251</v>
      </c>
      <c r="C206">
        <v>1</v>
      </c>
      <c r="D206">
        <v>48</v>
      </c>
      <c r="E206" s="1" t="s">
        <v>5893</v>
      </c>
      <c r="F206" t="s">
        <v>5892</v>
      </c>
      <c r="G206" t="s">
        <v>246</v>
      </c>
      <c r="H206" t="s">
        <v>5733</v>
      </c>
      <c r="I206" t="s">
        <v>22</v>
      </c>
      <c r="J206" t="s">
        <v>5891</v>
      </c>
      <c r="K206" t="s">
        <v>0</v>
      </c>
      <c r="N206" t="s">
        <v>7151</v>
      </c>
      <c r="O206" t="s">
        <v>7152</v>
      </c>
    </row>
    <row r="207" spans="1:15" ht="29" x14ac:dyDescent="0.35">
      <c r="A207" t="s">
        <v>2823</v>
      </c>
      <c r="B207" t="s">
        <v>251</v>
      </c>
      <c r="C207">
        <v>140</v>
      </c>
      <c r="D207">
        <v>1413</v>
      </c>
      <c r="E207" s="1" t="s">
        <v>5879</v>
      </c>
      <c r="F207" t="s">
        <v>5798</v>
      </c>
      <c r="G207" t="s">
        <v>12</v>
      </c>
      <c r="H207">
        <v>2524601634</v>
      </c>
      <c r="I207" t="s">
        <v>9</v>
      </c>
      <c r="J207" t="s">
        <v>5890</v>
      </c>
      <c r="K207" t="s">
        <v>0</v>
      </c>
      <c r="N207" t="s">
        <v>7151</v>
      </c>
      <c r="O207" t="s">
        <v>7152</v>
      </c>
    </row>
    <row r="208" spans="1:15" ht="29" x14ac:dyDescent="0.35">
      <c r="A208" t="s">
        <v>535</v>
      </c>
      <c r="B208" t="s">
        <v>251</v>
      </c>
      <c r="C208">
        <v>140</v>
      </c>
      <c r="D208">
        <v>1413</v>
      </c>
      <c r="E208" s="1" t="s">
        <v>6193</v>
      </c>
      <c r="F208" t="s">
        <v>4550</v>
      </c>
      <c r="G208" t="s">
        <v>5809</v>
      </c>
      <c r="H208" t="s">
        <v>5808</v>
      </c>
      <c r="I208" t="s">
        <v>22</v>
      </c>
      <c r="J208" t="s">
        <v>6192</v>
      </c>
      <c r="K208" t="s">
        <v>0</v>
      </c>
      <c r="N208" t="s">
        <v>7151</v>
      </c>
      <c r="O208" t="s">
        <v>7152</v>
      </c>
    </row>
    <row r="209" spans="1:15" ht="29" x14ac:dyDescent="0.35">
      <c r="A209" t="s">
        <v>535</v>
      </c>
      <c r="B209" t="s">
        <v>251</v>
      </c>
      <c r="C209">
        <v>140</v>
      </c>
      <c r="D209">
        <v>1413</v>
      </c>
      <c r="E209" s="1" t="s">
        <v>6191</v>
      </c>
      <c r="F209" t="s">
        <v>4550</v>
      </c>
      <c r="G209" t="s">
        <v>5809</v>
      </c>
      <c r="H209" t="s">
        <v>5808</v>
      </c>
      <c r="I209" t="s">
        <v>22</v>
      </c>
      <c r="J209" t="s">
        <v>6190</v>
      </c>
      <c r="K209" t="s">
        <v>0</v>
      </c>
      <c r="N209" t="s">
        <v>7151</v>
      </c>
      <c r="O209" t="s">
        <v>7152</v>
      </c>
    </row>
    <row r="210" spans="1:15" ht="29" x14ac:dyDescent="0.35">
      <c r="A210" t="s">
        <v>801</v>
      </c>
      <c r="B210" t="s">
        <v>251</v>
      </c>
      <c r="C210">
        <v>140</v>
      </c>
      <c r="D210">
        <v>1413</v>
      </c>
      <c r="E210" s="1" t="s">
        <v>6189</v>
      </c>
      <c r="F210" t="s">
        <v>2850</v>
      </c>
      <c r="G210" t="s">
        <v>6188</v>
      </c>
      <c r="H210" t="s">
        <v>6187</v>
      </c>
      <c r="J210" t="s">
        <v>6186</v>
      </c>
      <c r="K210" t="s">
        <v>0</v>
      </c>
      <c r="N210" t="s">
        <v>7151</v>
      </c>
      <c r="O210" t="s">
        <v>7152</v>
      </c>
    </row>
    <row r="211" spans="1:15" ht="29" x14ac:dyDescent="0.35">
      <c r="A211" t="s">
        <v>1852</v>
      </c>
      <c r="B211" t="s">
        <v>251</v>
      </c>
      <c r="C211">
        <v>140</v>
      </c>
      <c r="D211">
        <v>1413</v>
      </c>
      <c r="E211" s="1" t="s">
        <v>5877</v>
      </c>
      <c r="F211" t="s">
        <v>5876</v>
      </c>
      <c r="G211" t="s">
        <v>231</v>
      </c>
      <c r="H211" t="s">
        <v>5733</v>
      </c>
      <c r="I211" t="s">
        <v>22</v>
      </c>
      <c r="J211" t="s">
        <v>5875</v>
      </c>
      <c r="K211" t="s">
        <v>0</v>
      </c>
      <c r="N211" t="s">
        <v>7151</v>
      </c>
      <c r="O211" t="s">
        <v>7152</v>
      </c>
    </row>
    <row r="212" spans="1:15" ht="29" x14ac:dyDescent="0.35">
      <c r="A212" t="s">
        <v>951</v>
      </c>
      <c r="B212" t="s">
        <v>251</v>
      </c>
      <c r="C212">
        <v>1</v>
      </c>
      <c r="D212">
        <v>48</v>
      </c>
      <c r="E212" s="1" t="s">
        <v>5730</v>
      </c>
      <c r="F212" t="s">
        <v>5729</v>
      </c>
      <c r="G212" t="s">
        <v>34</v>
      </c>
      <c r="H212" t="s">
        <v>5728</v>
      </c>
      <c r="J212" t="s">
        <v>5727</v>
      </c>
      <c r="K212" t="s">
        <v>0</v>
      </c>
      <c r="N212" t="s">
        <v>7151</v>
      </c>
      <c r="O212" t="s">
        <v>7152</v>
      </c>
    </row>
    <row r="213" spans="1:15" ht="29" x14ac:dyDescent="0.35">
      <c r="A213" t="s">
        <v>1420</v>
      </c>
      <c r="B213" t="s">
        <v>251</v>
      </c>
      <c r="C213">
        <v>140</v>
      </c>
      <c r="D213">
        <v>1413</v>
      </c>
      <c r="E213" s="1" t="s">
        <v>5721</v>
      </c>
      <c r="G213" t="s">
        <v>31</v>
      </c>
      <c r="H213" t="s">
        <v>4528</v>
      </c>
      <c r="I213" t="s">
        <v>5720</v>
      </c>
      <c r="J213" t="s">
        <v>5726</v>
      </c>
      <c r="K213" t="s">
        <v>29</v>
      </c>
      <c r="N213" t="s">
        <v>7151</v>
      </c>
      <c r="O213" t="s">
        <v>7152</v>
      </c>
    </row>
    <row r="214" spans="1:15" ht="29" x14ac:dyDescent="0.35">
      <c r="A214" t="s">
        <v>1420</v>
      </c>
      <c r="B214" t="s">
        <v>251</v>
      </c>
      <c r="C214">
        <v>1</v>
      </c>
      <c r="D214">
        <v>1</v>
      </c>
      <c r="E214" s="1" t="s">
        <v>5721</v>
      </c>
      <c r="G214" t="s">
        <v>31</v>
      </c>
      <c r="H214" t="s">
        <v>4528</v>
      </c>
      <c r="I214" t="s">
        <v>5720</v>
      </c>
      <c r="J214" t="s">
        <v>5725</v>
      </c>
      <c r="K214" t="s">
        <v>29</v>
      </c>
      <c r="N214" t="s">
        <v>7151</v>
      </c>
      <c r="O214" t="s">
        <v>7152</v>
      </c>
    </row>
    <row r="215" spans="1:15" ht="29" x14ac:dyDescent="0.35">
      <c r="A215" t="s">
        <v>1420</v>
      </c>
      <c r="B215" t="s">
        <v>251</v>
      </c>
      <c r="C215">
        <v>1</v>
      </c>
      <c r="D215">
        <v>1</v>
      </c>
      <c r="E215" s="1" t="s">
        <v>5721</v>
      </c>
      <c r="G215" t="s">
        <v>31</v>
      </c>
      <c r="H215" t="s">
        <v>4528</v>
      </c>
      <c r="I215" t="s">
        <v>5720</v>
      </c>
      <c r="J215" t="s">
        <v>5724</v>
      </c>
      <c r="K215" t="s">
        <v>29</v>
      </c>
      <c r="N215" t="s">
        <v>7151</v>
      </c>
      <c r="O215" t="s">
        <v>7152</v>
      </c>
    </row>
    <row r="216" spans="1:15" ht="29" x14ac:dyDescent="0.35">
      <c r="A216" t="s">
        <v>1420</v>
      </c>
      <c r="B216" t="s">
        <v>251</v>
      </c>
      <c r="C216">
        <v>1</v>
      </c>
      <c r="D216">
        <v>1</v>
      </c>
      <c r="E216" s="1" t="s">
        <v>5721</v>
      </c>
      <c r="G216" t="s">
        <v>31</v>
      </c>
      <c r="H216" t="s">
        <v>4528</v>
      </c>
      <c r="I216" t="s">
        <v>5720</v>
      </c>
      <c r="J216" t="s">
        <v>5723</v>
      </c>
      <c r="K216" t="s">
        <v>29</v>
      </c>
      <c r="N216" t="s">
        <v>7151</v>
      </c>
      <c r="O216" t="s">
        <v>7152</v>
      </c>
    </row>
    <row r="217" spans="1:15" ht="29" x14ac:dyDescent="0.35">
      <c r="A217" t="s">
        <v>1420</v>
      </c>
      <c r="B217" t="s">
        <v>251</v>
      </c>
      <c r="C217">
        <v>1</v>
      </c>
      <c r="D217">
        <v>1</v>
      </c>
      <c r="E217" s="1" t="s">
        <v>5721</v>
      </c>
      <c r="G217" t="s">
        <v>31</v>
      </c>
      <c r="H217" t="s">
        <v>4528</v>
      </c>
      <c r="I217" t="s">
        <v>5720</v>
      </c>
      <c r="J217" t="s">
        <v>5722</v>
      </c>
      <c r="K217" t="s">
        <v>29</v>
      </c>
      <c r="N217" t="s">
        <v>7151</v>
      </c>
      <c r="O217" t="s">
        <v>7152</v>
      </c>
    </row>
    <row r="218" spans="1:15" ht="29" x14ac:dyDescent="0.35">
      <c r="A218" t="s">
        <v>1420</v>
      </c>
      <c r="B218" t="s">
        <v>251</v>
      </c>
      <c r="C218">
        <v>1</v>
      </c>
      <c r="D218">
        <v>1</v>
      </c>
      <c r="E218" s="1" t="s">
        <v>5721</v>
      </c>
      <c r="G218" t="s">
        <v>31</v>
      </c>
      <c r="H218" t="s">
        <v>4528</v>
      </c>
      <c r="I218" t="s">
        <v>5720</v>
      </c>
      <c r="J218" t="s">
        <v>5719</v>
      </c>
      <c r="K218" t="s">
        <v>29</v>
      </c>
      <c r="N218" t="s">
        <v>7151</v>
      </c>
      <c r="O218" t="s">
        <v>7152</v>
      </c>
    </row>
    <row r="219" spans="1:15" ht="29" x14ac:dyDescent="0.35">
      <c r="A219" t="s">
        <v>1420</v>
      </c>
      <c r="B219" t="s">
        <v>251</v>
      </c>
      <c r="C219">
        <v>1</v>
      </c>
      <c r="D219">
        <v>1</v>
      </c>
      <c r="E219" s="1" t="s">
        <v>5721</v>
      </c>
      <c r="G219" t="s">
        <v>31</v>
      </c>
      <c r="H219" t="s">
        <v>4528</v>
      </c>
      <c r="I219" t="s">
        <v>5720</v>
      </c>
      <c r="J219" t="s">
        <v>5719</v>
      </c>
      <c r="K219" t="s">
        <v>29</v>
      </c>
      <c r="N219" t="s">
        <v>7151</v>
      </c>
      <c r="O219" t="s">
        <v>7152</v>
      </c>
    </row>
    <row r="220" spans="1:15" ht="29" x14ac:dyDescent="0.35">
      <c r="A220" t="s">
        <v>951</v>
      </c>
      <c r="B220" t="s">
        <v>251</v>
      </c>
      <c r="C220">
        <v>140</v>
      </c>
      <c r="D220">
        <v>1413</v>
      </c>
      <c r="E220" s="1" t="s">
        <v>5872</v>
      </c>
      <c r="F220" t="s">
        <v>5871</v>
      </c>
      <c r="G220" t="s">
        <v>65</v>
      </c>
      <c r="H220" t="s">
        <v>5870</v>
      </c>
      <c r="J220" t="s">
        <v>5874</v>
      </c>
      <c r="K220" t="s">
        <v>0</v>
      </c>
      <c r="N220" t="s">
        <v>7151</v>
      </c>
      <c r="O220" t="s">
        <v>7152</v>
      </c>
    </row>
    <row r="221" spans="1:15" ht="29" x14ac:dyDescent="0.35">
      <c r="A221" t="s">
        <v>951</v>
      </c>
      <c r="B221" t="s">
        <v>251</v>
      </c>
      <c r="C221">
        <v>140</v>
      </c>
      <c r="D221">
        <v>1413</v>
      </c>
      <c r="E221" s="1" t="s">
        <v>5872</v>
      </c>
      <c r="F221" t="s">
        <v>5871</v>
      </c>
      <c r="G221" t="s">
        <v>65</v>
      </c>
      <c r="H221" t="s">
        <v>5870</v>
      </c>
      <c r="J221" t="s">
        <v>5873</v>
      </c>
      <c r="K221" t="s">
        <v>0</v>
      </c>
      <c r="N221" t="s">
        <v>7151</v>
      </c>
      <c r="O221" t="s">
        <v>7152</v>
      </c>
    </row>
    <row r="222" spans="1:15" ht="29" x14ac:dyDescent="0.35">
      <c r="A222" t="s">
        <v>951</v>
      </c>
      <c r="B222" t="s">
        <v>251</v>
      </c>
      <c r="C222">
        <v>140</v>
      </c>
      <c r="D222">
        <v>1413</v>
      </c>
      <c r="E222" s="1" t="s">
        <v>5872</v>
      </c>
      <c r="F222" t="s">
        <v>5871</v>
      </c>
      <c r="G222" t="s">
        <v>65</v>
      </c>
      <c r="H222" t="s">
        <v>5870</v>
      </c>
      <c r="J222" t="s">
        <v>5869</v>
      </c>
      <c r="K222" t="s">
        <v>0</v>
      </c>
      <c r="N222" t="s">
        <v>7151</v>
      </c>
      <c r="O222" t="s">
        <v>7152</v>
      </c>
    </row>
    <row r="223" spans="1:15" ht="29" x14ac:dyDescent="0.35">
      <c r="A223" t="s">
        <v>1420</v>
      </c>
      <c r="B223" t="s">
        <v>251</v>
      </c>
      <c r="C223">
        <v>1</v>
      </c>
      <c r="D223">
        <v>1</v>
      </c>
      <c r="E223" s="1" t="s">
        <v>5721</v>
      </c>
      <c r="G223" t="s">
        <v>31</v>
      </c>
      <c r="H223" t="s">
        <v>4528</v>
      </c>
      <c r="I223" t="s">
        <v>5720</v>
      </c>
      <c r="J223" t="s">
        <v>5751</v>
      </c>
      <c r="K223" t="s">
        <v>29</v>
      </c>
      <c r="N223" t="s">
        <v>7151</v>
      </c>
      <c r="O223" t="s">
        <v>7152</v>
      </c>
    </row>
    <row r="224" spans="1:15" ht="29" x14ac:dyDescent="0.35">
      <c r="A224" t="s">
        <v>1420</v>
      </c>
      <c r="B224" t="s">
        <v>251</v>
      </c>
      <c r="C224">
        <v>1</v>
      </c>
      <c r="D224">
        <v>1</v>
      </c>
      <c r="E224" s="1" t="s">
        <v>5721</v>
      </c>
      <c r="G224" t="s">
        <v>31</v>
      </c>
      <c r="H224" t="s">
        <v>4528</v>
      </c>
      <c r="I224" t="s">
        <v>5720</v>
      </c>
      <c r="J224" t="s">
        <v>5751</v>
      </c>
      <c r="K224" t="s">
        <v>29</v>
      </c>
      <c r="N224" t="s">
        <v>7151</v>
      </c>
      <c r="O224" t="s">
        <v>7152</v>
      </c>
    </row>
    <row r="225" spans="1:15" ht="29" x14ac:dyDescent="0.35">
      <c r="A225" t="s">
        <v>1420</v>
      </c>
      <c r="B225" t="s">
        <v>251</v>
      </c>
      <c r="C225">
        <v>140</v>
      </c>
      <c r="D225">
        <v>1413</v>
      </c>
      <c r="E225" s="1" t="s">
        <v>5721</v>
      </c>
      <c r="G225" t="s">
        <v>31</v>
      </c>
      <c r="H225" t="s">
        <v>4528</v>
      </c>
      <c r="I225" t="s">
        <v>4521</v>
      </c>
      <c r="J225" t="s">
        <v>5750</v>
      </c>
      <c r="K225" t="s">
        <v>29</v>
      </c>
      <c r="N225" t="s">
        <v>7151</v>
      </c>
      <c r="O225" t="s">
        <v>7152</v>
      </c>
    </row>
    <row r="226" spans="1:15" ht="29" x14ac:dyDescent="0.35">
      <c r="A226" t="s">
        <v>1420</v>
      </c>
      <c r="B226" t="s">
        <v>251</v>
      </c>
      <c r="C226">
        <v>1</v>
      </c>
      <c r="D226">
        <v>1</v>
      </c>
      <c r="E226" s="1" t="s">
        <v>5721</v>
      </c>
      <c r="G226" t="s">
        <v>31</v>
      </c>
      <c r="H226" t="s">
        <v>4528</v>
      </c>
      <c r="I226" t="s">
        <v>4521</v>
      </c>
      <c r="J226" t="s">
        <v>5749</v>
      </c>
      <c r="K226" t="s">
        <v>29</v>
      </c>
      <c r="N226" t="s">
        <v>7151</v>
      </c>
      <c r="O226" t="s">
        <v>7152</v>
      </c>
    </row>
    <row r="227" spans="1:15" ht="29" x14ac:dyDescent="0.35">
      <c r="A227" t="s">
        <v>1420</v>
      </c>
      <c r="B227" t="s">
        <v>251</v>
      </c>
      <c r="C227">
        <v>1</v>
      </c>
      <c r="D227">
        <v>1</v>
      </c>
      <c r="E227" s="1" t="s">
        <v>5721</v>
      </c>
      <c r="G227" t="s">
        <v>31</v>
      </c>
      <c r="H227" t="s">
        <v>4528</v>
      </c>
      <c r="I227" t="s">
        <v>4521</v>
      </c>
      <c r="J227" t="s">
        <v>5748</v>
      </c>
      <c r="K227" t="s">
        <v>29</v>
      </c>
      <c r="N227" t="s">
        <v>7151</v>
      </c>
      <c r="O227" t="s">
        <v>7152</v>
      </c>
    </row>
    <row r="228" spans="1:15" ht="29" x14ac:dyDescent="0.35">
      <c r="A228" t="s">
        <v>1420</v>
      </c>
      <c r="B228" t="s">
        <v>251</v>
      </c>
      <c r="C228">
        <v>1</v>
      </c>
      <c r="D228">
        <v>1</v>
      </c>
      <c r="E228" s="1" t="s">
        <v>5721</v>
      </c>
      <c r="G228" t="s">
        <v>31</v>
      </c>
      <c r="H228" t="s">
        <v>4528</v>
      </c>
      <c r="I228" t="s">
        <v>4521</v>
      </c>
      <c r="J228" t="s">
        <v>5747</v>
      </c>
      <c r="K228" t="s">
        <v>29</v>
      </c>
      <c r="N228" t="s">
        <v>7151</v>
      </c>
      <c r="O228" t="s">
        <v>7152</v>
      </c>
    </row>
    <row r="229" spans="1:15" ht="29" x14ac:dyDescent="0.35">
      <c r="A229" t="s">
        <v>1420</v>
      </c>
      <c r="B229" t="s">
        <v>251</v>
      </c>
      <c r="C229">
        <v>1</v>
      </c>
      <c r="D229">
        <v>1</v>
      </c>
      <c r="E229" s="1" t="s">
        <v>5721</v>
      </c>
      <c r="G229" t="s">
        <v>31</v>
      </c>
      <c r="H229" t="s">
        <v>4528</v>
      </c>
      <c r="I229" t="s">
        <v>4521</v>
      </c>
      <c r="J229" t="s">
        <v>5746</v>
      </c>
      <c r="K229" t="s">
        <v>29</v>
      </c>
      <c r="N229" t="s">
        <v>7151</v>
      </c>
      <c r="O229" t="s">
        <v>7152</v>
      </c>
    </row>
    <row r="230" spans="1:15" ht="29" x14ac:dyDescent="0.35">
      <c r="A230" t="s">
        <v>1420</v>
      </c>
      <c r="B230" t="s">
        <v>251</v>
      </c>
      <c r="C230">
        <v>140</v>
      </c>
      <c r="D230">
        <v>1415</v>
      </c>
      <c r="E230" s="1" t="s">
        <v>5742</v>
      </c>
      <c r="G230" t="s">
        <v>31</v>
      </c>
      <c r="H230" t="s">
        <v>4528</v>
      </c>
      <c r="I230" t="s">
        <v>5738</v>
      </c>
      <c r="J230" t="s">
        <v>5745</v>
      </c>
      <c r="K230" t="s">
        <v>29</v>
      </c>
      <c r="N230" t="s">
        <v>7151</v>
      </c>
      <c r="O230" t="s">
        <v>7152</v>
      </c>
    </row>
    <row r="231" spans="1:15" ht="29" x14ac:dyDescent="0.35">
      <c r="A231" t="s">
        <v>1420</v>
      </c>
      <c r="B231" t="s">
        <v>251</v>
      </c>
      <c r="C231">
        <v>1</v>
      </c>
      <c r="D231">
        <v>48</v>
      </c>
      <c r="E231" s="1" t="s">
        <v>5742</v>
      </c>
      <c r="G231" t="s">
        <v>31</v>
      </c>
      <c r="H231" t="s">
        <v>4528</v>
      </c>
      <c r="I231" t="s">
        <v>5738</v>
      </c>
      <c r="J231" t="s">
        <v>5744</v>
      </c>
      <c r="K231" t="s">
        <v>29</v>
      </c>
      <c r="N231" t="s">
        <v>7151</v>
      </c>
      <c r="O231" t="s">
        <v>7152</v>
      </c>
    </row>
    <row r="232" spans="1:15" ht="29" x14ac:dyDescent="0.35">
      <c r="A232" t="s">
        <v>1420</v>
      </c>
      <c r="B232" t="s">
        <v>251</v>
      </c>
      <c r="C232">
        <v>1</v>
      </c>
      <c r="D232">
        <v>48</v>
      </c>
      <c r="E232" s="1" t="s">
        <v>5742</v>
      </c>
      <c r="G232" t="s">
        <v>31</v>
      </c>
      <c r="H232" t="s">
        <v>4528</v>
      </c>
      <c r="I232" t="s">
        <v>5738</v>
      </c>
      <c r="J232" t="s">
        <v>5743</v>
      </c>
      <c r="K232" t="s">
        <v>29</v>
      </c>
      <c r="N232" t="s">
        <v>7151</v>
      </c>
      <c r="O232" t="s">
        <v>7152</v>
      </c>
    </row>
    <row r="233" spans="1:15" ht="29" x14ac:dyDescent="0.35">
      <c r="A233" t="s">
        <v>1420</v>
      </c>
      <c r="B233" t="s">
        <v>251</v>
      </c>
      <c r="C233">
        <v>1</v>
      </c>
      <c r="D233">
        <v>48</v>
      </c>
      <c r="E233" s="1" t="s">
        <v>5742</v>
      </c>
      <c r="F233" t="s">
        <v>5739</v>
      </c>
      <c r="G233" t="s">
        <v>31</v>
      </c>
      <c r="H233" t="s">
        <v>4528</v>
      </c>
      <c r="I233" t="s">
        <v>5738</v>
      </c>
      <c r="J233" t="s">
        <v>5741</v>
      </c>
      <c r="K233" t="s">
        <v>0</v>
      </c>
      <c r="N233" t="s">
        <v>7151</v>
      </c>
      <c r="O233" t="s">
        <v>7152</v>
      </c>
    </row>
    <row r="234" spans="1:15" ht="29" x14ac:dyDescent="0.35">
      <c r="A234" t="s">
        <v>1420</v>
      </c>
      <c r="B234" t="s">
        <v>251</v>
      </c>
      <c r="C234">
        <v>1</v>
      </c>
      <c r="D234">
        <v>48</v>
      </c>
      <c r="E234" s="1" t="s">
        <v>5740</v>
      </c>
      <c r="F234" t="s">
        <v>5739</v>
      </c>
      <c r="G234" t="s">
        <v>31</v>
      </c>
      <c r="H234" t="s">
        <v>4528</v>
      </c>
      <c r="I234" t="s">
        <v>5738</v>
      </c>
      <c r="J234" t="s">
        <v>5737</v>
      </c>
      <c r="K234" t="s">
        <v>0</v>
      </c>
      <c r="N234" t="s">
        <v>7151</v>
      </c>
      <c r="O234" t="s">
        <v>7152</v>
      </c>
    </row>
    <row r="235" spans="1:15" ht="29" x14ac:dyDescent="0.35">
      <c r="A235" t="s">
        <v>1852</v>
      </c>
      <c r="B235" t="s">
        <v>251</v>
      </c>
      <c r="C235">
        <v>1</v>
      </c>
      <c r="D235">
        <v>48</v>
      </c>
      <c r="E235" s="1" t="s">
        <v>5734</v>
      </c>
      <c r="G235" t="s">
        <v>246</v>
      </c>
      <c r="H235" t="s">
        <v>5733</v>
      </c>
      <c r="I235" t="s">
        <v>209</v>
      </c>
      <c r="J235" t="s">
        <v>5736</v>
      </c>
      <c r="K235" t="s">
        <v>29</v>
      </c>
      <c r="N235" t="s">
        <v>7151</v>
      </c>
      <c r="O235" t="s">
        <v>7152</v>
      </c>
    </row>
    <row r="236" spans="1:15" ht="29" x14ac:dyDescent="0.35">
      <c r="A236" t="s">
        <v>1852</v>
      </c>
      <c r="B236" t="s">
        <v>251</v>
      </c>
      <c r="C236">
        <v>1</v>
      </c>
      <c r="D236">
        <v>48</v>
      </c>
      <c r="E236" s="1" t="s">
        <v>5734</v>
      </c>
      <c r="G236" t="s">
        <v>246</v>
      </c>
      <c r="H236" t="s">
        <v>5733</v>
      </c>
      <c r="I236" t="s">
        <v>5732</v>
      </c>
      <c r="J236" t="s">
        <v>5735</v>
      </c>
      <c r="K236" t="s">
        <v>29</v>
      </c>
      <c r="N236" t="s">
        <v>7151</v>
      </c>
      <c r="O236" t="s">
        <v>7152</v>
      </c>
    </row>
    <row r="237" spans="1:15" ht="29" x14ac:dyDescent="0.35">
      <c r="A237" t="s">
        <v>1852</v>
      </c>
      <c r="B237" t="s">
        <v>251</v>
      </c>
      <c r="C237">
        <v>1</v>
      </c>
      <c r="D237">
        <v>3</v>
      </c>
      <c r="E237" s="1" t="s">
        <v>5734</v>
      </c>
      <c r="G237" t="s">
        <v>246</v>
      </c>
      <c r="H237" t="s">
        <v>5733</v>
      </c>
      <c r="I237" t="s">
        <v>5732</v>
      </c>
      <c r="J237" t="s">
        <v>5731</v>
      </c>
      <c r="K237" t="s">
        <v>29</v>
      </c>
      <c r="N237" t="s">
        <v>7151</v>
      </c>
      <c r="O237" t="s">
        <v>7152</v>
      </c>
    </row>
    <row r="238" spans="1:15" ht="29" x14ac:dyDescent="0.35">
      <c r="A238" t="s">
        <v>1420</v>
      </c>
      <c r="B238" t="s">
        <v>251</v>
      </c>
      <c r="C238">
        <v>1</v>
      </c>
      <c r="D238">
        <v>48</v>
      </c>
      <c r="E238" s="1" t="s">
        <v>5740</v>
      </c>
      <c r="G238" t="s">
        <v>31</v>
      </c>
      <c r="H238" t="s">
        <v>4528</v>
      </c>
      <c r="I238" t="s">
        <v>4521</v>
      </c>
      <c r="J238" t="s">
        <v>5773</v>
      </c>
      <c r="K238" t="s">
        <v>29</v>
      </c>
      <c r="N238" t="s">
        <v>7151</v>
      </c>
      <c r="O238" t="s">
        <v>7152</v>
      </c>
    </row>
    <row r="239" spans="1:15" ht="29" x14ac:dyDescent="0.35">
      <c r="A239" t="s">
        <v>1420</v>
      </c>
      <c r="B239" t="s">
        <v>251</v>
      </c>
      <c r="C239">
        <v>1</v>
      </c>
      <c r="D239">
        <v>48</v>
      </c>
      <c r="E239" s="1" t="s">
        <v>5740</v>
      </c>
      <c r="F239" t="s">
        <v>5739</v>
      </c>
      <c r="G239" t="s">
        <v>31</v>
      </c>
      <c r="H239" t="s">
        <v>4528</v>
      </c>
      <c r="I239" t="s">
        <v>5738</v>
      </c>
      <c r="J239" t="s">
        <v>5772</v>
      </c>
      <c r="K239" t="s">
        <v>0</v>
      </c>
      <c r="N239" t="s">
        <v>7151</v>
      </c>
      <c r="O239" t="s">
        <v>7152</v>
      </c>
    </row>
    <row r="240" spans="1:15" ht="29" x14ac:dyDescent="0.35">
      <c r="A240" t="s">
        <v>1420</v>
      </c>
      <c r="B240" t="s">
        <v>251</v>
      </c>
      <c r="C240">
        <v>1</v>
      </c>
      <c r="D240">
        <v>48</v>
      </c>
      <c r="E240" s="1" t="s">
        <v>5789</v>
      </c>
      <c r="F240" t="s">
        <v>5739</v>
      </c>
      <c r="G240" t="s">
        <v>31</v>
      </c>
      <c r="H240" t="s">
        <v>4528</v>
      </c>
      <c r="I240" t="s">
        <v>5738</v>
      </c>
      <c r="J240" t="s">
        <v>5788</v>
      </c>
      <c r="K240" t="s">
        <v>0</v>
      </c>
      <c r="N240" t="s">
        <v>7151</v>
      </c>
      <c r="O240" t="s">
        <v>7152</v>
      </c>
    </row>
    <row r="241" spans="1:15" ht="29" x14ac:dyDescent="0.35">
      <c r="A241" t="s">
        <v>1420</v>
      </c>
      <c r="B241" t="s">
        <v>251</v>
      </c>
      <c r="C241">
        <v>1</v>
      </c>
      <c r="D241">
        <v>48</v>
      </c>
      <c r="E241" s="1" t="s">
        <v>5785</v>
      </c>
      <c r="F241" t="s">
        <v>5739</v>
      </c>
      <c r="G241" t="s">
        <v>31</v>
      </c>
      <c r="H241" t="s">
        <v>4528</v>
      </c>
      <c r="I241" t="s">
        <v>5738</v>
      </c>
      <c r="J241" t="s">
        <v>5787</v>
      </c>
      <c r="K241" t="s">
        <v>0</v>
      </c>
      <c r="N241" t="s">
        <v>7151</v>
      </c>
      <c r="O241" t="s">
        <v>7152</v>
      </c>
    </row>
    <row r="242" spans="1:15" ht="29" x14ac:dyDescent="0.35">
      <c r="A242" t="s">
        <v>1420</v>
      </c>
      <c r="B242" t="s">
        <v>251</v>
      </c>
      <c r="C242">
        <v>1</v>
      </c>
      <c r="D242">
        <v>48</v>
      </c>
      <c r="E242" s="1" t="s">
        <v>5785</v>
      </c>
      <c r="F242" t="s">
        <v>5739</v>
      </c>
      <c r="G242" t="s">
        <v>31</v>
      </c>
      <c r="H242" t="s">
        <v>4528</v>
      </c>
      <c r="I242" t="s">
        <v>5738</v>
      </c>
      <c r="J242" t="s">
        <v>5786</v>
      </c>
      <c r="K242" t="s">
        <v>29</v>
      </c>
      <c r="N242" t="s">
        <v>7151</v>
      </c>
      <c r="O242" t="s">
        <v>7152</v>
      </c>
    </row>
    <row r="243" spans="1:15" ht="29" x14ac:dyDescent="0.35">
      <c r="A243" t="s">
        <v>1420</v>
      </c>
      <c r="B243" t="s">
        <v>251</v>
      </c>
      <c r="C243">
        <v>1</v>
      </c>
      <c r="D243">
        <v>48</v>
      </c>
      <c r="E243" s="1" t="s">
        <v>5785</v>
      </c>
      <c r="F243" t="s">
        <v>5739</v>
      </c>
      <c r="G243" t="s">
        <v>31</v>
      </c>
      <c r="H243" t="s">
        <v>4528</v>
      </c>
      <c r="I243" t="s">
        <v>5738</v>
      </c>
      <c r="J243" t="s">
        <v>5784</v>
      </c>
      <c r="K243" t="s">
        <v>0</v>
      </c>
      <c r="N243" t="s">
        <v>7151</v>
      </c>
      <c r="O243" t="s">
        <v>7152</v>
      </c>
    </row>
    <row r="244" spans="1:15" ht="29" x14ac:dyDescent="0.35">
      <c r="A244" t="s">
        <v>1420</v>
      </c>
      <c r="B244" t="s">
        <v>251</v>
      </c>
      <c r="C244">
        <v>1</v>
      </c>
      <c r="D244">
        <v>48</v>
      </c>
      <c r="E244" s="1" t="s">
        <v>5783</v>
      </c>
      <c r="F244" t="s">
        <v>5739</v>
      </c>
      <c r="G244" t="s">
        <v>31</v>
      </c>
      <c r="H244" t="s">
        <v>4528</v>
      </c>
      <c r="I244" t="s">
        <v>5738</v>
      </c>
      <c r="J244" t="s">
        <v>5782</v>
      </c>
      <c r="K244" t="s">
        <v>0</v>
      </c>
      <c r="N244" t="s">
        <v>7151</v>
      </c>
      <c r="O244" t="s">
        <v>7152</v>
      </c>
    </row>
    <row r="245" spans="1:15" ht="29" x14ac:dyDescent="0.35">
      <c r="A245" t="s">
        <v>1420</v>
      </c>
      <c r="B245" t="s">
        <v>251</v>
      </c>
      <c r="C245">
        <v>1</v>
      </c>
      <c r="D245">
        <v>48</v>
      </c>
      <c r="E245" s="1" t="s">
        <v>5779</v>
      </c>
      <c r="F245" t="s">
        <v>5739</v>
      </c>
      <c r="G245" t="s">
        <v>31</v>
      </c>
      <c r="H245" t="s">
        <v>4528</v>
      </c>
      <c r="I245" t="s">
        <v>5738</v>
      </c>
      <c r="J245" t="s">
        <v>5781</v>
      </c>
      <c r="K245" t="s">
        <v>0</v>
      </c>
      <c r="N245" t="s">
        <v>7151</v>
      </c>
      <c r="O245" t="s">
        <v>7152</v>
      </c>
    </row>
    <row r="246" spans="1:15" ht="29" x14ac:dyDescent="0.35">
      <c r="A246" t="s">
        <v>1420</v>
      </c>
      <c r="B246" t="s">
        <v>251</v>
      </c>
      <c r="C246">
        <v>1</v>
      </c>
      <c r="D246">
        <v>48</v>
      </c>
      <c r="E246" s="1" t="s">
        <v>5779</v>
      </c>
      <c r="F246" t="s">
        <v>5739</v>
      </c>
      <c r="G246" t="s">
        <v>31</v>
      </c>
      <c r="H246" t="s">
        <v>4528</v>
      </c>
      <c r="I246" t="s">
        <v>5738</v>
      </c>
      <c r="J246" t="s">
        <v>5780</v>
      </c>
      <c r="K246" t="s">
        <v>29</v>
      </c>
      <c r="N246" t="s">
        <v>7151</v>
      </c>
      <c r="O246" t="s">
        <v>7152</v>
      </c>
    </row>
    <row r="247" spans="1:15" ht="29" x14ac:dyDescent="0.35">
      <c r="A247" t="s">
        <v>1420</v>
      </c>
      <c r="B247" t="s">
        <v>251</v>
      </c>
      <c r="C247">
        <v>1</v>
      </c>
      <c r="D247">
        <v>1</v>
      </c>
      <c r="E247" s="1" t="s">
        <v>5779</v>
      </c>
      <c r="F247" t="s">
        <v>5739</v>
      </c>
      <c r="G247" t="s">
        <v>31</v>
      </c>
      <c r="H247" t="s">
        <v>4528</v>
      </c>
      <c r="I247" t="s">
        <v>5738</v>
      </c>
      <c r="J247" t="s">
        <v>5778</v>
      </c>
      <c r="K247" t="s">
        <v>0</v>
      </c>
      <c r="N247" t="s">
        <v>7151</v>
      </c>
      <c r="O247" t="s">
        <v>7152</v>
      </c>
    </row>
    <row r="248" spans="1:15" ht="29" x14ac:dyDescent="0.35">
      <c r="A248" t="s">
        <v>1420</v>
      </c>
      <c r="B248" t="s">
        <v>251</v>
      </c>
      <c r="C248">
        <v>1</v>
      </c>
      <c r="D248">
        <v>48</v>
      </c>
      <c r="E248" s="1" t="s">
        <v>5771</v>
      </c>
      <c r="F248" t="s">
        <v>5739</v>
      </c>
      <c r="G248" t="s">
        <v>31</v>
      </c>
      <c r="H248" t="s">
        <v>4528</v>
      </c>
      <c r="I248" t="s">
        <v>22</v>
      </c>
      <c r="J248" t="s">
        <v>5770</v>
      </c>
      <c r="K248" t="s">
        <v>0</v>
      </c>
      <c r="N248" t="s">
        <v>7151</v>
      </c>
      <c r="O248" t="s">
        <v>7152</v>
      </c>
    </row>
    <row r="249" spans="1:15" ht="29" x14ac:dyDescent="0.35">
      <c r="A249" t="s">
        <v>1420</v>
      </c>
      <c r="B249" t="s">
        <v>251</v>
      </c>
      <c r="C249">
        <v>1</v>
      </c>
      <c r="D249">
        <v>48</v>
      </c>
      <c r="E249" s="1" t="s">
        <v>5769</v>
      </c>
      <c r="F249" t="s">
        <v>5739</v>
      </c>
      <c r="G249" t="s">
        <v>31</v>
      </c>
      <c r="H249" t="s">
        <v>4528</v>
      </c>
      <c r="I249" t="s">
        <v>22</v>
      </c>
      <c r="J249" t="s">
        <v>5768</v>
      </c>
      <c r="K249" t="s">
        <v>0</v>
      </c>
      <c r="N249" t="s">
        <v>7151</v>
      </c>
      <c r="O249" t="s">
        <v>7152</v>
      </c>
    </row>
    <row r="250" spans="1:15" ht="29" x14ac:dyDescent="0.35">
      <c r="A250" t="s">
        <v>1420</v>
      </c>
      <c r="B250" t="s">
        <v>251</v>
      </c>
      <c r="C250">
        <v>1</v>
      </c>
      <c r="D250">
        <v>48</v>
      </c>
      <c r="E250" s="1" t="s">
        <v>5766</v>
      </c>
      <c r="F250" t="s">
        <v>5739</v>
      </c>
      <c r="G250" t="s">
        <v>31</v>
      </c>
      <c r="H250" t="s">
        <v>4528</v>
      </c>
      <c r="I250" t="s">
        <v>22</v>
      </c>
      <c r="J250" t="s">
        <v>5767</v>
      </c>
      <c r="K250" t="s">
        <v>0</v>
      </c>
      <c r="N250" t="s">
        <v>7151</v>
      </c>
      <c r="O250" t="s">
        <v>7152</v>
      </c>
    </row>
    <row r="251" spans="1:15" ht="29" x14ac:dyDescent="0.35">
      <c r="A251" t="s">
        <v>1420</v>
      </c>
      <c r="B251" t="s">
        <v>251</v>
      </c>
      <c r="C251">
        <v>1</v>
      </c>
      <c r="D251">
        <v>48</v>
      </c>
      <c r="E251" s="1" t="s">
        <v>5766</v>
      </c>
      <c r="F251" t="s">
        <v>5739</v>
      </c>
      <c r="G251" t="s">
        <v>31</v>
      </c>
      <c r="H251" t="s">
        <v>4528</v>
      </c>
      <c r="I251" t="s">
        <v>22</v>
      </c>
      <c r="J251" t="s">
        <v>5765</v>
      </c>
      <c r="K251" t="s">
        <v>0</v>
      </c>
      <c r="N251" t="s">
        <v>7151</v>
      </c>
      <c r="O251" t="s">
        <v>7152</v>
      </c>
    </row>
    <row r="252" spans="1:15" ht="29" x14ac:dyDescent="0.35">
      <c r="A252" t="s">
        <v>2823</v>
      </c>
      <c r="B252" t="s">
        <v>251</v>
      </c>
      <c r="C252">
        <v>140</v>
      </c>
      <c r="D252">
        <v>1413</v>
      </c>
      <c r="E252" s="1" t="s">
        <v>5879</v>
      </c>
      <c r="F252" t="s">
        <v>5798</v>
      </c>
      <c r="G252" t="s">
        <v>12</v>
      </c>
      <c r="H252">
        <v>2524601634</v>
      </c>
      <c r="I252" t="s">
        <v>9</v>
      </c>
      <c r="J252" t="s">
        <v>5889</v>
      </c>
      <c r="K252" t="s">
        <v>0</v>
      </c>
      <c r="N252" t="s">
        <v>7151</v>
      </c>
      <c r="O252" t="s">
        <v>7152</v>
      </c>
    </row>
    <row r="253" spans="1:15" ht="29" x14ac:dyDescent="0.35">
      <c r="A253" t="s">
        <v>2823</v>
      </c>
      <c r="B253" t="s">
        <v>251</v>
      </c>
      <c r="C253">
        <v>140</v>
      </c>
      <c r="D253">
        <v>1413</v>
      </c>
      <c r="E253" s="1" t="s">
        <v>5881</v>
      </c>
      <c r="F253" t="s">
        <v>5798</v>
      </c>
      <c r="G253" t="s">
        <v>25</v>
      </c>
      <c r="H253">
        <v>2524601634</v>
      </c>
      <c r="J253" t="s">
        <v>5880</v>
      </c>
      <c r="K253" t="s">
        <v>0</v>
      </c>
      <c r="N253" t="s">
        <v>7151</v>
      </c>
      <c r="O253" t="s">
        <v>7152</v>
      </c>
    </row>
    <row r="254" spans="1:15" ht="29" x14ac:dyDescent="0.35">
      <c r="A254" t="s">
        <v>2823</v>
      </c>
      <c r="B254" t="s">
        <v>251</v>
      </c>
      <c r="C254">
        <v>140</v>
      </c>
      <c r="D254">
        <v>1413</v>
      </c>
      <c r="E254" s="1" t="s">
        <v>5879</v>
      </c>
      <c r="F254" t="s">
        <v>5798</v>
      </c>
      <c r="G254" t="s">
        <v>12</v>
      </c>
      <c r="H254">
        <v>2524601634</v>
      </c>
      <c r="I254" t="s">
        <v>9</v>
      </c>
      <c r="J254" t="s">
        <v>5878</v>
      </c>
      <c r="K254" t="s">
        <v>0</v>
      </c>
      <c r="N254" t="s">
        <v>7151</v>
      </c>
      <c r="O254" t="s">
        <v>7152</v>
      </c>
    </row>
    <row r="255" spans="1:15" ht="29" x14ac:dyDescent="0.35">
      <c r="A255" t="s">
        <v>1308</v>
      </c>
      <c r="B255" t="s">
        <v>251</v>
      </c>
      <c r="C255">
        <v>1</v>
      </c>
      <c r="D255">
        <v>48</v>
      </c>
      <c r="E255" s="1" t="s">
        <v>5777</v>
      </c>
      <c r="F255" t="s">
        <v>5776</v>
      </c>
      <c r="G255" t="s">
        <v>5775</v>
      </c>
      <c r="H255" t="s">
        <v>5775</v>
      </c>
      <c r="I255" t="s">
        <v>22</v>
      </c>
      <c r="J255" t="s">
        <v>5774</v>
      </c>
      <c r="K255" t="s">
        <v>0</v>
      </c>
      <c r="N255" t="s">
        <v>7151</v>
      </c>
      <c r="O255" t="s">
        <v>7152</v>
      </c>
    </row>
    <row r="256" spans="1:15" ht="29" x14ac:dyDescent="0.35">
      <c r="A256" t="s">
        <v>1308</v>
      </c>
      <c r="B256" t="s">
        <v>251</v>
      </c>
      <c r="C256">
        <v>1</v>
      </c>
      <c r="D256">
        <v>48</v>
      </c>
      <c r="E256" s="1" t="s">
        <v>5777</v>
      </c>
      <c r="F256" t="s">
        <v>5776</v>
      </c>
      <c r="G256" t="s">
        <v>5775</v>
      </c>
      <c r="H256" t="s">
        <v>5775</v>
      </c>
      <c r="I256" t="s">
        <v>22</v>
      </c>
      <c r="J256" t="s">
        <v>5868</v>
      </c>
      <c r="K256" t="s">
        <v>0</v>
      </c>
      <c r="N256" t="s">
        <v>7151</v>
      </c>
      <c r="O256" t="s">
        <v>7152</v>
      </c>
    </row>
    <row r="257" spans="1:15" ht="29" x14ac:dyDescent="0.35">
      <c r="A257" t="s">
        <v>1369</v>
      </c>
      <c r="B257" t="s">
        <v>251</v>
      </c>
      <c r="C257">
        <v>160</v>
      </c>
      <c r="D257">
        <v>1632</v>
      </c>
      <c r="E257" s="1" t="s">
        <v>5867</v>
      </c>
      <c r="F257" t="s">
        <v>5776</v>
      </c>
      <c r="G257" t="s">
        <v>4360</v>
      </c>
      <c r="H257" t="s">
        <v>383</v>
      </c>
      <c r="J257" t="s">
        <v>5866</v>
      </c>
      <c r="K257" t="s">
        <v>0</v>
      </c>
      <c r="N257" t="s">
        <v>7151</v>
      </c>
      <c r="O257" t="s">
        <v>7152</v>
      </c>
    </row>
    <row r="258" spans="1:15" ht="29" x14ac:dyDescent="0.35">
      <c r="A258" t="s">
        <v>1369</v>
      </c>
      <c r="B258" t="s">
        <v>251</v>
      </c>
      <c r="C258">
        <v>160</v>
      </c>
      <c r="D258">
        <v>1632</v>
      </c>
      <c r="E258" s="1" t="s">
        <v>5865</v>
      </c>
      <c r="F258" t="s">
        <v>5776</v>
      </c>
      <c r="G258" t="s">
        <v>4360</v>
      </c>
      <c r="H258" t="s">
        <v>383</v>
      </c>
      <c r="J258" t="s">
        <v>5864</v>
      </c>
      <c r="K258" t="s">
        <v>0</v>
      </c>
      <c r="N258" t="s">
        <v>7151</v>
      </c>
      <c r="O258" t="s">
        <v>7152</v>
      </c>
    </row>
    <row r="259" spans="1:15" ht="29" x14ac:dyDescent="0.35">
      <c r="A259" t="s">
        <v>1369</v>
      </c>
      <c r="B259" t="s">
        <v>251</v>
      </c>
      <c r="C259">
        <v>160</v>
      </c>
      <c r="D259">
        <v>1632</v>
      </c>
      <c r="E259" s="1" t="s">
        <v>5863</v>
      </c>
      <c r="F259" t="s">
        <v>5776</v>
      </c>
      <c r="G259" t="s">
        <v>4360</v>
      </c>
      <c r="H259" t="s">
        <v>383</v>
      </c>
      <c r="J259" t="s">
        <v>5862</v>
      </c>
      <c r="K259" t="s">
        <v>0</v>
      </c>
      <c r="N259" t="s">
        <v>7151</v>
      </c>
      <c r="O259" t="s">
        <v>7152</v>
      </c>
    </row>
    <row r="260" spans="1:15" ht="29" x14ac:dyDescent="0.35">
      <c r="A260" t="s">
        <v>1369</v>
      </c>
      <c r="B260" t="s">
        <v>251</v>
      </c>
      <c r="C260">
        <v>160</v>
      </c>
      <c r="D260">
        <v>1632</v>
      </c>
      <c r="E260" s="1" t="s">
        <v>5860</v>
      </c>
      <c r="F260" t="s">
        <v>5776</v>
      </c>
      <c r="G260" t="s">
        <v>4360</v>
      </c>
      <c r="H260" t="s">
        <v>383</v>
      </c>
      <c r="J260" t="s">
        <v>5861</v>
      </c>
      <c r="K260" t="s">
        <v>0</v>
      </c>
      <c r="N260" t="s">
        <v>7151</v>
      </c>
      <c r="O260" t="s">
        <v>7152</v>
      </c>
    </row>
    <row r="261" spans="1:15" ht="29" x14ac:dyDescent="0.35">
      <c r="A261" t="s">
        <v>1369</v>
      </c>
      <c r="B261" t="s">
        <v>251</v>
      </c>
      <c r="C261">
        <v>160</v>
      </c>
      <c r="D261">
        <v>1632</v>
      </c>
      <c r="E261" s="1" t="s">
        <v>5860</v>
      </c>
      <c r="F261" t="s">
        <v>5776</v>
      </c>
      <c r="G261" t="s">
        <v>4360</v>
      </c>
      <c r="H261" t="s">
        <v>383</v>
      </c>
      <c r="J261" t="s">
        <v>5859</v>
      </c>
      <c r="K261" t="s">
        <v>0</v>
      </c>
      <c r="N261" t="s">
        <v>7151</v>
      </c>
      <c r="O261" t="s">
        <v>7152</v>
      </c>
    </row>
    <row r="262" spans="1:15" ht="29" x14ac:dyDescent="0.35">
      <c r="A262" t="s">
        <v>1369</v>
      </c>
      <c r="B262" t="s">
        <v>251</v>
      </c>
      <c r="C262">
        <v>160</v>
      </c>
      <c r="D262">
        <v>1632</v>
      </c>
      <c r="E262" s="1" t="s">
        <v>5858</v>
      </c>
      <c r="F262" t="s">
        <v>5776</v>
      </c>
      <c r="G262" t="s">
        <v>4360</v>
      </c>
      <c r="H262" t="s">
        <v>383</v>
      </c>
      <c r="J262" t="s">
        <v>5857</v>
      </c>
      <c r="K262" t="s">
        <v>0</v>
      </c>
      <c r="N262" t="s">
        <v>7151</v>
      </c>
      <c r="O262" t="s">
        <v>7152</v>
      </c>
    </row>
    <row r="263" spans="1:15" ht="29" x14ac:dyDescent="0.35">
      <c r="A263" t="s">
        <v>1308</v>
      </c>
      <c r="B263" t="s">
        <v>251</v>
      </c>
      <c r="C263">
        <v>1</v>
      </c>
      <c r="D263">
        <v>48</v>
      </c>
      <c r="E263" s="1" t="s">
        <v>5777</v>
      </c>
      <c r="F263" t="s">
        <v>5776</v>
      </c>
      <c r="G263" t="s">
        <v>5775</v>
      </c>
      <c r="H263" t="s">
        <v>5775</v>
      </c>
      <c r="I263" t="s">
        <v>22</v>
      </c>
      <c r="J263" t="s">
        <v>5856</v>
      </c>
      <c r="K263" t="s">
        <v>0</v>
      </c>
      <c r="N263" t="s">
        <v>7151</v>
      </c>
      <c r="O263" t="s">
        <v>7152</v>
      </c>
    </row>
    <row r="264" spans="1:15" ht="29" x14ac:dyDescent="0.35">
      <c r="A264" t="s">
        <v>1308</v>
      </c>
      <c r="B264" t="s">
        <v>251</v>
      </c>
      <c r="C264">
        <v>1</v>
      </c>
      <c r="D264">
        <v>48</v>
      </c>
      <c r="E264" s="1" t="s">
        <v>5853</v>
      </c>
      <c r="G264" t="s">
        <v>5848</v>
      </c>
      <c r="H264" t="s">
        <v>748</v>
      </c>
      <c r="I264" t="s">
        <v>5851</v>
      </c>
      <c r="J264" t="s">
        <v>5855</v>
      </c>
      <c r="K264" t="s">
        <v>29</v>
      </c>
      <c r="N264" t="s">
        <v>7151</v>
      </c>
      <c r="O264" t="s">
        <v>7152</v>
      </c>
    </row>
    <row r="265" spans="1:15" ht="29" x14ac:dyDescent="0.35">
      <c r="A265" t="s">
        <v>1308</v>
      </c>
      <c r="B265" t="s">
        <v>251</v>
      </c>
      <c r="C265">
        <v>1</v>
      </c>
      <c r="D265">
        <v>48</v>
      </c>
      <c r="E265" s="1" t="s">
        <v>5853</v>
      </c>
      <c r="G265" t="s">
        <v>5848</v>
      </c>
      <c r="H265" t="s">
        <v>748</v>
      </c>
      <c r="I265" t="s">
        <v>5851</v>
      </c>
      <c r="J265" t="s">
        <v>5854</v>
      </c>
      <c r="K265" t="s">
        <v>29</v>
      </c>
      <c r="N265" t="s">
        <v>7151</v>
      </c>
      <c r="O265" t="s">
        <v>7152</v>
      </c>
    </row>
    <row r="266" spans="1:15" ht="29" x14ac:dyDescent="0.35">
      <c r="A266" t="s">
        <v>1308</v>
      </c>
      <c r="B266" t="s">
        <v>251</v>
      </c>
      <c r="C266">
        <v>160</v>
      </c>
      <c r="D266">
        <v>1632</v>
      </c>
      <c r="E266" s="1" t="s">
        <v>5853</v>
      </c>
      <c r="G266" t="s">
        <v>5848</v>
      </c>
      <c r="H266" t="s">
        <v>748</v>
      </c>
      <c r="I266" t="s">
        <v>5851</v>
      </c>
      <c r="J266" t="s">
        <v>5852</v>
      </c>
      <c r="K266" t="s">
        <v>29</v>
      </c>
      <c r="N266" t="s">
        <v>7151</v>
      </c>
      <c r="O266" t="s">
        <v>7152</v>
      </c>
    </row>
    <row r="267" spans="1:15" ht="29" x14ac:dyDescent="0.35">
      <c r="A267" t="s">
        <v>1308</v>
      </c>
      <c r="B267" t="s">
        <v>251</v>
      </c>
      <c r="C267">
        <v>160</v>
      </c>
      <c r="D267">
        <v>1632</v>
      </c>
      <c r="E267" s="1" t="s">
        <v>5849</v>
      </c>
      <c r="G267" t="s">
        <v>5848</v>
      </c>
      <c r="H267" t="s">
        <v>748</v>
      </c>
      <c r="I267" t="s">
        <v>5851</v>
      </c>
      <c r="J267" t="s">
        <v>5850</v>
      </c>
      <c r="K267" t="s">
        <v>29</v>
      </c>
      <c r="N267" t="s">
        <v>7151</v>
      </c>
      <c r="O267" t="s">
        <v>7152</v>
      </c>
    </row>
    <row r="268" spans="1:15" ht="29" x14ac:dyDescent="0.35">
      <c r="A268" t="s">
        <v>1308</v>
      </c>
      <c r="B268" t="s">
        <v>251</v>
      </c>
      <c r="C268">
        <v>1</v>
      </c>
      <c r="D268">
        <v>48</v>
      </c>
      <c r="E268" s="1" t="s">
        <v>5849</v>
      </c>
      <c r="G268" t="s">
        <v>5848</v>
      </c>
      <c r="H268" t="s">
        <v>748</v>
      </c>
      <c r="I268" t="s">
        <v>495</v>
      </c>
      <c r="J268" t="s">
        <v>5847</v>
      </c>
      <c r="K268" t="s">
        <v>29</v>
      </c>
      <c r="N268" t="s">
        <v>7151</v>
      </c>
      <c r="O268" t="s">
        <v>7152</v>
      </c>
    </row>
    <row r="269" spans="1:15" ht="29" x14ac:dyDescent="0.35">
      <c r="A269" t="s">
        <v>1308</v>
      </c>
      <c r="B269" t="s">
        <v>251</v>
      </c>
      <c r="C269">
        <v>1</v>
      </c>
      <c r="D269">
        <v>48</v>
      </c>
      <c r="E269" s="1" t="s">
        <v>5845</v>
      </c>
      <c r="F269" t="s">
        <v>5844</v>
      </c>
      <c r="G269" t="s">
        <v>78</v>
      </c>
      <c r="H269" t="s">
        <v>5843</v>
      </c>
      <c r="I269" t="s">
        <v>22</v>
      </c>
      <c r="J269" t="s">
        <v>5846</v>
      </c>
      <c r="K269" t="s">
        <v>0</v>
      </c>
      <c r="N269" t="s">
        <v>7151</v>
      </c>
      <c r="O269" t="s">
        <v>7152</v>
      </c>
    </row>
    <row r="270" spans="1:15" ht="29" x14ac:dyDescent="0.35">
      <c r="A270" t="s">
        <v>1308</v>
      </c>
      <c r="B270" t="s">
        <v>251</v>
      </c>
      <c r="C270">
        <v>1</v>
      </c>
      <c r="D270">
        <v>48</v>
      </c>
      <c r="E270" s="1" t="s">
        <v>5845</v>
      </c>
      <c r="F270" t="s">
        <v>5844</v>
      </c>
      <c r="G270" t="s">
        <v>78</v>
      </c>
      <c r="H270" t="s">
        <v>5843</v>
      </c>
      <c r="I270" t="s">
        <v>22</v>
      </c>
      <c r="J270" t="s">
        <v>5842</v>
      </c>
      <c r="K270" t="s">
        <v>0</v>
      </c>
      <c r="N270" t="s">
        <v>7151</v>
      </c>
      <c r="O270" t="s">
        <v>7152</v>
      </c>
    </row>
    <row r="271" spans="1:15" ht="29" x14ac:dyDescent="0.35">
      <c r="A271" t="s">
        <v>4468</v>
      </c>
      <c r="B271" t="s">
        <v>251</v>
      </c>
      <c r="C271">
        <v>1</v>
      </c>
      <c r="D271">
        <v>48</v>
      </c>
      <c r="E271" s="1" t="s">
        <v>5888</v>
      </c>
      <c r="F271" t="s">
        <v>5844</v>
      </c>
      <c r="G271" t="s">
        <v>60</v>
      </c>
      <c r="H271" t="s">
        <v>385</v>
      </c>
      <c r="I271" t="s">
        <v>22</v>
      </c>
      <c r="J271" t="s">
        <v>5887</v>
      </c>
      <c r="K271" t="s">
        <v>0</v>
      </c>
      <c r="N271" t="s">
        <v>7151</v>
      </c>
      <c r="O271" t="s">
        <v>7152</v>
      </c>
    </row>
    <row r="272" spans="1:15" ht="29" x14ac:dyDescent="0.35">
      <c r="A272" t="s">
        <v>951</v>
      </c>
      <c r="B272" t="s">
        <v>251</v>
      </c>
      <c r="C272">
        <v>1</v>
      </c>
      <c r="D272">
        <v>48</v>
      </c>
      <c r="E272" s="1" t="s">
        <v>5886</v>
      </c>
      <c r="F272" t="s">
        <v>5844</v>
      </c>
      <c r="G272" t="s">
        <v>34</v>
      </c>
      <c r="H272" t="s">
        <v>5883</v>
      </c>
      <c r="J272" t="s">
        <v>5885</v>
      </c>
      <c r="K272" t="s">
        <v>0</v>
      </c>
      <c r="N272" t="s">
        <v>7151</v>
      </c>
      <c r="O272" t="s">
        <v>7152</v>
      </c>
    </row>
    <row r="273" spans="1:15" ht="29" x14ac:dyDescent="0.35">
      <c r="A273" t="s">
        <v>951</v>
      </c>
      <c r="B273" t="s">
        <v>251</v>
      </c>
      <c r="C273">
        <v>1</v>
      </c>
      <c r="D273">
        <v>48</v>
      </c>
      <c r="E273" s="1" t="s">
        <v>5884</v>
      </c>
      <c r="F273" t="s">
        <v>5844</v>
      </c>
      <c r="G273" t="s">
        <v>34</v>
      </c>
      <c r="H273" t="s">
        <v>5883</v>
      </c>
      <c r="J273" t="s">
        <v>5882</v>
      </c>
      <c r="K273" t="s">
        <v>0</v>
      </c>
      <c r="N273" t="s">
        <v>7151</v>
      </c>
      <c r="O273" t="s">
        <v>7152</v>
      </c>
    </row>
    <row r="274" spans="1:15" ht="29" x14ac:dyDescent="0.35">
      <c r="A274" t="s">
        <v>1641</v>
      </c>
      <c r="B274" t="s">
        <v>251</v>
      </c>
      <c r="C274">
        <v>1</v>
      </c>
      <c r="D274">
        <v>48</v>
      </c>
      <c r="E274" s="1" t="s">
        <v>5755</v>
      </c>
      <c r="F274" t="s">
        <v>5752</v>
      </c>
      <c r="G274" t="s">
        <v>40</v>
      </c>
      <c r="H274" t="s">
        <v>5754</v>
      </c>
      <c r="I274" t="s">
        <v>22</v>
      </c>
      <c r="J274" t="s">
        <v>5753</v>
      </c>
      <c r="K274" t="s">
        <v>0</v>
      </c>
      <c r="N274" t="s">
        <v>7151</v>
      </c>
      <c r="O274" t="s">
        <v>7152</v>
      </c>
    </row>
    <row r="275" spans="1:15" ht="29" x14ac:dyDescent="0.35">
      <c r="A275" t="s">
        <v>1641</v>
      </c>
      <c r="B275" t="s">
        <v>251</v>
      </c>
      <c r="C275">
        <v>1</v>
      </c>
      <c r="D275">
        <v>48</v>
      </c>
      <c r="E275" s="1" t="s">
        <v>5764</v>
      </c>
      <c r="F275" t="s">
        <v>5758</v>
      </c>
      <c r="G275" t="s">
        <v>124</v>
      </c>
      <c r="H275" t="s">
        <v>5757</v>
      </c>
      <c r="J275" t="s">
        <v>5763</v>
      </c>
      <c r="K275" t="s">
        <v>0</v>
      </c>
      <c r="N275" t="s">
        <v>7151</v>
      </c>
      <c r="O275" t="s">
        <v>7152</v>
      </c>
    </row>
    <row r="276" spans="1:15" ht="29" x14ac:dyDescent="0.35">
      <c r="A276" t="s">
        <v>1641</v>
      </c>
      <c r="B276" t="s">
        <v>251</v>
      </c>
      <c r="C276">
        <v>1</v>
      </c>
      <c r="D276">
        <v>48</v>
      </c>
      <c r="E276" s="1" t="s">
        <v>5762</v>
      </c>
      <c r="F276" t="s">
        <v>5761</v>
      </c>
      <c r="G276" t="s">
        <v>124</v>
      </c>
      <c r="H276" t="s">
        <v>5757</v>
      </c>
      <c r="J276" t="s">
        <v>5760</v>
      </c>
      <c r="K276" t="s">
        <v>0</v>
      </c>
      <c r="N276" t="s">
        <v>7151</v>
      </c>
      <c r="O276" t="s">
        <v>7152</v>
      </c>
    </row>
    <row r="277" spans="1:15" ht="29" x14ac:dyDescent="0.35">
      <c r="A277" t="s">
        <v>1641</v>
      </c>
      <c r="B277" t="s">
        <v>251</v>
      </c>
      <c r="C277">
        <v>1</v>
      </c>
      <c r="D277">
        <v>48</v>
      </c>
      <c r="E277" s="1" t="s">
        <v>5759</v>
      </c>
      <c r="F277" t="s">
        <v>5758</v>
      </c>
      <c r="G277" t="s">
        <v>124</v>
      </c>
      <c r="H277" t="s">
        <v>5757</v>
      </c>
      <c r="J277" t="s">
        <v>5756</v>
      </c>
      <c r="K277" t="s">
        <v>0</v>
      </c>
      <c r="N277" t="s">
        <v>7151</v>
      </c>
      <c r="O277" t="s">
        <v>7152</v>
      </c>
    </row>
    <row r="278" spans="1:15" ht="29" x14ac:dyDescent="0.35">
      <c r="A278" t="s">
        <v>3771</v>
      </c>
      <c r="B278" t="s">
        <v>251</v>
      </c>
      <c r="C278">
        <v>160</v>
      </c>
      <c r="D278">
        <v>1632</v>
      </c>
      <c r="E278" s="1" t="s">
        <v>6395</v>
      </c>
      <c r="G278" t="s">
        <v>8</v>
      </c>
      <c r="H278" t="s">
        <v>6391</v>
      </c>
      <c r="I278" t="s">
        <v>2094</v>
      </c>
      <c r="J278" t="s">
        <v>6394</v>
      </c>
      <c r="K278" t="s">
        <v>29</v>
      </c>
      <c r="N278" t="s">
        <v>7151</v>
      </c>
      <c r="O278" t="s">
        <v>7152</v>
      </c>
    </row>
    <row r="279" spans="1:15" ht="29" x14ac:dyDescent="0.35">
      <c r="A279" t="s">
        <v>3771</v>
      </c>
      <c r="B279" t="s">
        <v>251</v>
      </c>
      <c r="C279">
        <v>160</v>
      </c>
      <c r="D279">
        <v>1632</v>
      </c>
      <c r="E279" s="1" t="s">
        <v>6393</v>
      </c>
      <c r="F279" t="s">
        <v>6392</v>
      </c>
      <c r="G279" t="s">
        <v>8</v>
      </c>
      <c r="H279" t="s">
        <v>6391</v>
      </c>
      <c r="I279" t="s">
        <v>2094</v>
      </c>
      <c r="J279" t="s">
        <v>6390</v>
      </c>
      <c r="K279" t="s">
        <v>0</v>
      </c>
      <c r="N279" t="s">
        <v>7151</v>
      </c>
      <c r="O279" t="s">
        <v>7152</v>
      </c>
    </row>
    <row r="280" spans="1:15" ht="29" x14ac:dyDescent="0.35">
      <c r="A280" t="s">
        <v>1308</v>
      </c>
      <c r="B280" t="s">
        <v>251</v>
      </c>
      <c r="C280">
        <v>1</v>
      </c>
      <c r="D280">
        <v>48</v>
      </c>
      <c r="E280" s="1" t="s">
        <v>6435</v>
      </c>
      <c r="F280" t="s">
        <v>6434</v>
      </c>
      <c r="G280" t="s">
        <v>7</v>
      </c>
      <c r="H280" t="s">
        <v>6433</v>
      </c>
      <c r="I280" t="s">
        <v>22</v>
      </c>
      <c r="J280" t="s">
        <v>6432</v>
      </c>
      <c r="K280" t="s">
        <v>0</v>
      </c>
      <c r="N280" t="s">
        <v>7151</v>
      </c>
      <c r="O280" t="s">
        <v>7152</v>
      </c>
    </row>
    <row r="281" spans="1:15" ht="29" x14ac:dyDescent="0.35">
      <c r="A281" t="s">
        <v>2062</v>
      </c>
      <c r="B281" t="s">
        <v>251</v>
      </c>
      <c r="C281">
        <v>1</v>
      </c>
      <c r="D281">
        <v>48</v>
      </c>
      <c r="E281" s="1" t="s">
        <v>5946</v>
      </c>
      <c r="F281" t="s">
        <v>5798</v>
      </c>
      <c r="G281" t="s">
        <v>44</v>
      </c>
      <c r="H281">
        <v>2524601634</v>
      </c>
      <c r="I281" t="s">
        <v>9</v>
      </c>
      <c r="J281" t="s">
        <v>6403</v>
      </c>
      <c r="K281" t="s">
        <v>0</v>
      </c>
      <c r="N281" t="s">
        <v>7151</v>
      </c>
      <c r="O281" t="s">
        <v>7152</v>
      </c>
    </row>
    <row r="282" spans="1:15" ht="29" x14ac:dyDescent="0.35">
      <c r="A282" t="s">
        <v>1522</v>
      </c>
      <c r="B282" t="s">
        <v>251</v>
      </c>
      <c r="C282">
        <v>1</v>
      </c>
      <c r="D282">
        <v>48</v>
      </c>
      <c r="E282" s="1" t="s">
        <v>6431</v>
      </c>
      <c r="F282" t="s">
        <v>6430</v>
      </c>
      <c r="G282" t="s">
        <v>146</v>
      </c>
      <c r="H282" t="s">
        <v>4514</v>
      </c>
      <c r="J282" t="s">
        <v>6429</v>
      </c>
      <c r="K282" t="s">
        <v>0</v>
      </c>
      <c r="N282" t="s">
        <v>7152</v>
      </c>
      <c r="O282" t="s">
        <v>7151</v>
      </c>
    </row>
    <row r="283" spans="1:15" ht="29" x14ac:dyDescent="0.35">
      <c r="A283" t="s">
        <v>1522</v>
      </c>
      <c r="B283" t="s">
        <v>251</v>
      </c>
      <c r="C283">
        <v>1</v>
      </c>
      <c r="D283">
        <v>48</v>
      </c>
      <c r="E283" s="1" t="s">
        <v>6405</v>
      </c>
      <c r="G283" t="s">
        <v>89</v>
      </c>
      <c r="H283" t="s">
        <v>4514</v>
      </c>
      <c r="J283" t="s">
        <v>6407</v>
      </c>
      <c r="K283" t="s">
        <v>29</v>
      </c>
      <c r="N283" t="s">
        <v>7152</v>
      </c>
      <c r="O283" t="s">
        <v>7151</v>
      </c>
    </row>
    <row r="284" spans="1:15" ht="29" x14ac:dyDescent="0.35">
      <c r="A284" t="s">
        <v>1522</v>
      </c>
      <c r="B284" t="s">
        <v>251</v>
      </c>
      <c r="C284">
        <v>1</v>
      </c>
      <c r="D284">
        <v>48</v>
      </c>
      <c r="E284" s="1" t="s">
        <v>6405</v>
      </c>
      <c r="G284" t="s">
        <v>89</v>
      </c>
      <c r="H284" t="s">
        <v>4514</v>
      </c>
      <c r="I284" t="s">
        <v>197</v>
      </c>
      <c r="J284" t="s">
        <v>6406</v>
      </c>
      <c r="K284" t="s">
        <v>29</v>
      </c>
      <c r="N284" t="s">
        <v>7152</v>
      </c>
      <c r="O284" t="s">
        <v>7151</v>
      </c>
    </row>
    <row r="285" spans="1:15" ht="29" x14ac:dyDescent="0.35">
      <c r="A285" t="s">
        <v>1522</v>
      </c>
      <c r="B285" t="s">
        <v>251</v>
      </c>
      <c r="C285">
        <v>160</v>
      </c>
      <c r="D285">
        <v>1632</v>
      </c>
      <c r="E285" s="1" t="s">
        <v>6405</v>
      </c>
      <c r="G285" t="s">
        <v>89</v>
      </c>
      <c r="H285" t="s">
        <v>4514</v>
      </c>
      <c r="I285" t="s">
        <v>197</v>
      </c>
      <c r="J285" t="s">
        <v>6404</v>
      </c>
      <c r="K285" t="s">
        <v>29</v>
      </c>
      <c r="N285" t="s">
        <v>7152</v>
      </c>
      <c r="O285" t="s">
        <v>7151</v>
      </c>
    </row>
    <row r="286" spans="1:15" ht="29" x14ac:dyDescent="0.35">
      <c r="A286" t="s">
        <v>1420</v>
      </c>
      <c r="B286" t="s">
        <v>251</v>
      </c>
      <c r="C286">
        <v>1</v>
      </c>
      <c r="D286">
        <v>48</v>
      </c>
      <c r="E286" s="1" t="s">
        <v>6402</v>
      </c>
      <c r="F286" t="s">
        <v>5739</v>
      </c>
      <c r="G286" t="s">
        <v>31</v>
      </c>
      <c r="H286" t="s">
        <v>4528</v>
      </c>
      <c r="I286" t="s">
        <v>22</v>
      </c>
      <c r="J286" t="s">
        <v>6401</v>
      </c>
      <c r="K286" t="s">
        <v>0</v>
      </c>
      <c r="N286" t="s">
        <v>7151</v>
      </c>
      <c r="O286" t="s">
        <v>7152</v>
      </c>
    </row>
    <row r="287" spans="1:15" ht="29" x14ac:dyDescent="0.35">
      <c r="A287" t="s">
        <v>541</v>
      </c>
      <c r="B287" t="s">
        <v>251</v>
      </c>
      <c r="C287">
        <v>1</v>
      </c>
      <c r="D287">
        <v>48</v>
      </c>
      <c r="E287" s="1" t="s">
        <v>6398</v>
      </c>
      <c r="F287" t="s">
        <v>6400</v>
      </c>
      <c r="G287" t="s">
        <v>18</v>
      </c>
      <c r="H287" t="s">
        <v>6327</v>
      </c>
      <c r="I287" t="s">
        <v>22</v>
      </c>
      <c r="J287" t="s">
        <v>6399</v>
      </c>
      <c r="K287" t="s">
        <v>0</v>
      </c>
      <c r="N287" t="s">
        <v>7151</v>
      </c>
      <c r="O287" t="s">
        <v>7152</v>
      </c>
    </row>
    <row r="288" spans="1:15" ht="29" x14ac:dyDescent="0.35">
      <c r="A288" t="s">
        <v>541</v>
      </c>
      <c r="B288" t="s">
        <v>251</v>
      </c>
      <c r="C288">
        <v>1</v>
      </c>
      <c r="D288">
        <v>48</v>
      </c>
      <c r="E288" s="1" t="s">
        <v>6398</v>
      </c>
      <c r="F288" t="s">
        <v>6397</v>
      </c>
      <c r="G288" t="s">
        <v>18</v>
      </c>
      <c r="H288" t="s">
        <v>6327</v>
      </c>
      <c r="I288" t="s">
        <v>22</v>
      </c>
      <c r="J288" t="s">
        <v>6396</v>
      </c>
      <c r="K288" t="s">
        <v>0</v>
      </c>
      <c r="N288" t="s">
        <v>7151</v>
      </c>
      <c r="O288" t="s">
        <v>7152</v>
      </c>
    </row>
    <row r="289" spans="1:15" ht="29" x14ac:dyDescent="0.35">
      <c r="A289" t="s">
        <v>541</v>
      </c>
      <c r="B289" t="s">
        <v>251</v>
      </c>
      <c r="C289">
        <v>2</v>
      </c>
      <c r="D289">
        <v>2</v>
      </c>
      <c r="E289" s="1" t="s">
        <v>6335</v>
      </c>
      <c r="G289" t="s">
        <v>18</v>
      </c>
      <c r="H289" t="s">
        <v>6327</v>
      </c>
      <c r="I289" t="s">
        <v>22</v>
      </c>
      <c r="J289" t="s">
        <v>6334</v>
      </c>
      <c r="K289" t="s">
        <v>29</v>
      </c>
      <c r="N289" t="s">
        <v>7151</v>
      </c>
      <c r="O289" t="s">
        <v>7152</v>
      </c>
    </row>
    <row r="290" spans="1:15" ht="29" x14ac:dyDescent="0.35">
      <c r="A290" t="s">
        <v>541</v>
      </c>
      <c r="B290" t="s">
        <v>251</v>
      </c>
      <c r="C290">
        <v>2</v>
      </c>
      <c r="D290">
        <v>2</v>
      </c>
      <c r="E290" s="1" t="s">
        <v>6333</v>
      </c>
      <c r="G290" t="s">
        <v>18</v>
      </c>
      <c r="H290" t="s">
        <v>6327</v>
      </c>
      <c r="I290" t="s">
        <v>22</v>
      </c>
      <c r="J290" t="s">
        <v>6332</v>
      </c>
      <c r="K290" t="s">
        <v>29</v>
      </c>
      <c r="N290" t="s">
        <v>7151</v>
      </c>
      <c r="O290" t="s">
        <v>7152</v>
      </c>
    </row>
    <row r="291" spans="1:15" ht="29" x14ac:dyDescent="0.35">
      <c r="A291" t="s">
        <v>541</v>
      </c>
      <c r="B291" t="s">
        <v>251</v>
      </c>
      <c r="C291">
        <v>2</v>
      </c>
      <c r="D291">
        <v>2</v>
      </c>
      <c r="E291" s="1" t="s">
        <v>6329</v>
      </c>
      <c r="F291" t="s">
        <v>6328</v>
      </c>
      <c r="G291" t="s">
        <v>18</v>
      </c>
      <c r="H291" t="s">
        <v>6327</v>
      </c>
      <c r="I291" t="s">
        <v>22</v>
      </c>
      <c r="J291" t="s">
        <v>6331</v>
      </c>
      <c r="K291" t="s">
        <v>0</v>
      </c>
      <c r="N291" t="s">
        <v>7151</v>
      </c>
      <c r="O291" t="s">
        <v>7152</v>
      </c>
    </row>
    <row r="292" spans="1:15" ht="29" x14ac:dyDescent="0.35">
      <c r="A292" t="s">
        <v>541</v>
      </c>
      <c r="B292" t="s">
        <v>251</v>
      </c>
      <c r="C292">
        <v>1</v>
      </c>
      <c r="D292">
        <v>48</v>
      </c>
      <c r="E292" s="1" t="s">
        <v>6329</v>
      </c>
      <c r="F292" t="s">
        <v>6328</v>
      </c>
      <c r="G292" t="s">
        <v>18</v>
      </c>
      <c r="H292" t="s">
        <v>6327</v>
      </c>
      <c r="I292" t="s">
        <v>22</v>
      </c>
      <c r="J292" t="s">
        <v>6330</v>
      </c>
      <c r="K292" t="s">
        <v>0</v>
      </c>
      <c r="N292" t="s">
        <v>7151</v>
      </c>
      <c r="O292" t="s">
        <v>7152</v>
      </c>
    </row>
    <row r="293" spans="1:15" ht="29" x14ac:dyDescent="0.35">
      <c r="A293" t="s">
        <v>541</v>
      </c>
      <c r="B293" t="s">
        <v>251</v>
      </c>
      <c r="C293">
        <v>160</v>
      </c>
      <c r="D293">
        <v>1632</v>
      </c>
      <c r="E293" s="1" t="s">
        <v>6329</v>
      </c>
      <c r="F293" t="s">
        <v>6328</v>
      </c>
      <c r="G293" t="s">
        <v>18</v>
      </c>
      <c r="H293" t="s">
        <v>6327</v>
      </c>
      <c r="I293" t="s">
        <v>22</v>
      </c>
      <c r="J293" t="s">
        <v>6326</v>
      </c>
      <c r="K293" t="s">
        <v>0</v>
      </c>
      <c r="N293" t="s">
        <v>7151</v>
      </c>
      <c r="O293" t="s">
        <v>7152</v>
      </c>
    </row>
    <row r="294" spans="1:15" ht="29" x14ac:dyDescent="0.35">
      <c r="A294" t="s">
        <v>541</v>
      </c>
      <c r="B294" t="s">
        <v>251</v>
      </c>
      <c r="C294">
        <v>160</v>
      </c>
      <c r="D294">
        <v>1632</v>
      </c>
      <c r="E294" s="1" t="s">
        <v>6329</v>
      </c>
      <c r="F294" t="s">
        <v>6352</v>
      </c>
      <c r="G294" t="s">
        <v>18</v>
      </c>
      <c r="H294" t="s">
        <v>6327</v>
      </c>
      <c r="I294" t="s">
        <v>22</v>
      </c>
      <c r="J294" t="s">
        <v>6351</v>
      </c>
      <c r="K294" t="s">
        <v>0</v>
      </c>
      <c r="N294" t="s">
        <v>7151</v>
      </c>
      <c r="O294" t="s">
        <v>7152</v>
      </c>
    </row>
    <row r="295" spans="1:15" ht="29" x14ac:dyDescent="0.35">
      <c r="A295" t="s">
        <v>541</v>
      </c>
      <c r="B295" t="s">
        <v>251</v>
      </c>
      <c r="C295">
        <v>160</v>
      </c>
      <c r="D295">
        <v>1632</v>
      </c>
      <c r="E295" s="1" t="s">
        <v>6329</v>
      </c>
      <c r="F295" t="s">
        <v>6345</v>
      </c>
      <c r="G295" t="s">
        <v>18</v>
      </c>
      <c r="H295" t="s">
        <v>6327</v>
      </c>
      <c r="I295" t="s">
        <v>22</v>
      </c>
      <c r="J295" t="s">
        <v>6350</v>
      </c>
      <c r="K295" t="s">
        <v>0</v>
      </c>
      <c r="N295" t="s">
        <v>7151</v>
      </c>
      <c r="O295" t="s">
        <v>7152</v>
      </c>
    </row>
    <row r="296" spans="1:15" ht="29" x14ac:dyDescent="0.35">
      <c r="A296" t="s">
        <v>541</v>
      </c>
      <c r="B296" t="s">
        <v>251</v>
      </c>
      <c r="C296">
        <v>160</v>
      </c>
      <c r="D296">
        <v>1632</v>
      </c>
      <c r="E296" s="1" t="s">
        <v>6329</v>
      </c>
      <c r="F296" t="s">
        <v>6349</v>
      </c>
      <c r="G296" t="s">
        <v>18</v>
      </c>
      <c r="H296" t="s">
        <v>6327</v>
      </c>
      <c r="I296" t="s">
        <v>22</v>
      </c>
      <c r="J296" t="s">
        <v>6348</v>
      </c>
      <c r="K296" t="s">
        <v>0</v>
      </c>
      <c r="N296" t="s">
        <v>7151</v>
      </c>
      <c r="O296" t="s">
        <v>7152</v>
      </c>
    </row>
    <row r="297" spans="1:15" ht="29" x14ac:dyDescent="0.35">
      <c r="A297" t="s">
        <v>541</v>
      </c>
      <c r="B297" t="s">
        <v>251</v>
      </c>
      <c r="C297">
        <v>160</v>
      </c>
      <c r="D297">
        <v>1632</v>
      </c>
      <c r="E297" s="1" t="s">
        <v>6329</v>
      </c>
      <c r="F297" t="s">
        <v>6347</v>
      </c>
      <c r="G297" t="s">
        <v>18</v>
      </c>
      <c r="H297" t="s">
        <v>6327</v>
      </c>
      <c r="I297" t="s">
        <v>22</v>
      </c>
      <c r="J297" t="s">
        <v>6346</v>
      </c>
      <c r="K297" t="s">
        <v>0</v>
      </c>
      <c r="N297" t="s">
        <v>7151</v>
      </c>
      <c r="O297" t="s">
        <v>7152</v>
      </c>
    </row>
    <row r="298" spans="1:15" ht="29" x14ac:dyDescent="0.35">
      <c r="A298" t="s">
        <v>541</v>
      </c>
      <c r="B298" t="s">
        <v>251</v>
      </c>
      <c r="C298">
        <v>160</v>
      </c>
      <c r="D298">
        <v>1632</v>
      </c>
      <c r="E298" s="1" t="s">
        <v>6329</v>
      </c>
      <c r="F298" t="s">
        <v>6345</v>
      </c>
      <c r="G298" t="s">
        <v>18</v>
      </c>
      <c r="H298" t="s">
        <v>6327</v>
      </c>
      <c r="I298" t="s">
        <v>22</v>
      </c>
      <c r="J298" t="s">
        <v>6344</v>
      </c>
      <c r="K298" t="s">
        <v>0</v>
      </c>
      <c r="N298" t="s">
        <v>7151</v>
      </c>
      <c r="O298" t="s">
        <v>7152</v>
      </c>
    </row>
    <row r="299" spans="1:15" ht="29" x14ac:dyDescent="0.35">
      <c r="A299" t="s">
        <v>541</v>
      </c>
      <c r="B299" t="s">
        <v>251</v>
      </c>
      <c r="C299">
        <v>160</v>
      </c>
      <c r="D299">
        <v>1632</v>
      </c>
      <c r="E299" s="1" t="s">
        <v>6329</v>
      </c>
      <c r="F299" t="s">
        <v>6343</v>
      </c>
      <c r="G299" t="s">
        <v>18</v>
      </c>
      <c r="H299" t="s">
        <v>6327</v>
      </c>
      <c r="I299" t="s">
        <v>22</v>
      </c>
      <c r="J299" t="s">
        <v>6342</v>
      </c>
      <c r="K299" t="s">
        <v>0</v>
      </c>
      <c r="N299" t="s">
        <v>7151</v>
      </c>
      <c r="O299" t="s">
        <v>7152</v>
      </c>
    </row>
    <row r="300" spans="1:15" ht="29" x14ac:dyDescent="0.35">
      <c r="A300" t="s">
        <v>541</v>
      </c>
      <c r="B300" t="s">
        <v>251</v>
      </c>
      <c r="C300">
        <v>160</v>
      </c>
      <c r="D300">
        <v>1632</v>
      </c>
      <c r="E300" s="1" t="s">
        <v>6329</v>
      </c>
      <c r="F300" t="s">
        <v>6341</v>
      </c>
      <c r="G300" t="s">
        <v>18</v>
      </c>
      <c r="H300" t="s">
        <v>6327</v>
      </c>
      <c r="I300" t="s">
        <v>22</v>
      </c>
      <c r="J300" t="s">
        <v>6340</v>
      </c>
      <c r="K300" t="s">
        <v>0</v>
      </c>
      <c r="N300" t="s">
        <v>7151</v>
      </c>
      <c r="O300" t="s">
        <v>7152</v>
      </c>
    </row>
    <row r="301" spans="1:15" ht="29" x14ac:dyDescent="0.35">
      <c r="A301" t="s">
        <v>801</v>
      </c>
      <c r="B301" t="s">
        <v>251</v>
      </c>
      <c r="C301">
        <v>1</v>
      </c>
      <c r="D301">
        <v>48</v>
      </c>
      <c r="E301" s="1" t="s">
        <v>6325</v>
      </c>
      <c r="F301" t="s">
        <v>6093</v>
      </c>
      <c r="G301" t="s">
        <v>103</v>
      </c>
      <c r="H301" t="s">
        <v>6092</v>
      </c>
      <c r="I301" t="s">
        <v>22</v>
      </c>
      <c r="J301" t="s">
        <v>6339</v>
      </c>
      <c r="K301" t="s">
        <v>0</v>
      </c>
      <c r="N301" t="s">
        <v>7151</v>
      </c>
      <c r="O301" t="s">
        <v>7152</v>
      </c>
    </row>
    <row r="302" spans="1:15" ht="29" x14ac:dyDescent="0.35">
      <c r="A302" t="s">
        <v>541</v>
      </c>
      <c r="B302" t="s">
        <v>251</v>
      </c>
      <c r="C302">
        <v>1</v>
      </c>
      <c r="D302">
        <v>48</v>
      </c>
      <c r="E302" s="1" t="s">
        <v>6337</v>
      </c>
      <c r="F302" t="s">
        <v>4408</v>
      </c>
      <c r="G302" t="s">
        <v>25</v>
      </c>
      <c r="H302" t="s">
        <v>4389</v>
      </c>
      <c r="I302" t="s">
        <v>22</v>
      </c>
      <c r="J302" t="s">
        <v>6338</v>
      </c>
      <c r="K302" t="s">
        <v>0</v>
      </c>
      <c r="N302" t="s">
        <v>7151</v>
      </c>
      <c r="O302" t="s">
        <v>7152</v>
      </c>
    </row>
    <row r="303" spans="1:15" ht="29" x14ac:dyDescent="0.35">
      <c r="A303" t="s">
        <v>541</v>
      </c>
      <c r="B303" t="s">
        <v>251</v>
      </c>
      <c r="C303">
        <v>160</v>
      </c>
      <c r="D303">
        <v>1632</v>
      </c>
      <c r="E303" s="1" t="s">
        <v>6337</v>
      </c>
      <c r="F303" t="s">
        <v>4408</v>
      </c>
      <c r="G303" t="s">
        <v>25</v>
      </c>
      <c r="H303" t="s">
        <v>4389</v>
      </c>
      <c r="I303" t="s">
        <v>22</v>
      </c>
      <c r="J303" t="s">
        <v>6336</v>
      </c>
      <c r="K303" t="s">
        <v>0</v>
      </c>
      <c r="N303" t="s">
        <v>7151</v>
      </c>
      <c r="O303" t="s">
        <v>7152</v>
      </c>
    </row>
    <row r="304" spans="1:15" ht="29" x14ac:dyDescent="0.35">
      <c r="A304" t="s">
        <v>646</v>
      </c>
      <c r="B304" t="s">
        <v>251</v>
      </c>
      <c r="C304">
        <v>1</v>
      </c>
      <c r="D304">
        <v>48</v>
      </c>
      <c r="E304" s="1" t="s">
        <v>6367</v>
      </c>
      <c r="G304" t="s">
        <v>4457</v>
      </c>
      <c r="H304" t="s">
        <v>5982</v>
      </c>
      <c r="I304" t="s">
        <v>6366</v>
      </c>
      <c r="J304" t="s">
        <v>6365</v>
      </c>
      <c r="K304" t="s">
        <v>29</v>
      </c>
      <c r="N304" t="s">
        <v>7151</v>
      </c>
      <c r="O304" t="s">
        <v>7152</v>
      </c>
    </row>
    <row r="305" spans="1:15" ht="29" x14ac:dyDescent="0.35">
      <c r="A305" t="s">
        <v>1420</v>
      </c>
      <c r="B305" t="s">
        <v>251</v>
      </c>
      <c r="C305">
        <v>1</v>
      </c>
      <c r="D305">
        <v>48</v>
      </c>
      <c r="E305" s="1" t="s">
        <v>6360</v>
      </c>
      <c r="G305" t="s">
        <v>32</v>
      </c>
      <c r="H305" t="s">
        <v>6354</v>
      </c>
      <c r="I305" t="s">
        <v>367</v>
      </c>
      <c r="J305" t="s">
        <v>6364</v>
      </c>
      <c r="K305" t="s">
        <v>29</v>
      </c>
      <c r="N305" t="s">
        <v>7151</v>
      </c>
      <c r="O305" t="s">
        <v>7152</v>
      </c>
    </row>
    <row r="306" spans="1:15" ht="29" x14ac:dyDescent="0.35">
      <c r="A306" t="s">
        <v>2062</v>
      </c>
      <c r="B306" t="s">
        <v>251</v>
      </c>
      <c r="C306">
        <v>1</v>
      </c>
      <c r="D306">
        <v>48</v>
      </c>
      <c r="E306" s="1" t="s">
        <v>6363</v>
      </c>
      <c r="G306" t="s">
        <v>65</v>
      </c>
      <c r="H306" t="s">
        <v>6362</v>
      </c>
      <c r="I306" t="s">
        <v>367</v>
      </c>
      <c r="J306" t="s">
        <v>6361</v>
      </c>
      <c r="K306" t="s">
        <v>29</v>
      </c>
      <c r="N306" t="s">
        <v>7151</v>
      </c>
      <c r="O306" t="s">
        <v>7152</v>
      </c>
    </row>
    <row r="307" spans="1:15" ht="29" x14ac:dyDescent="0.35">
      <c r="A307" t="s">
        <v>1420</v>
      </c>
      <c r="B307" t="s">
        <v>251</v>
      </c>
      <c r="C307">
        <v>1</v>
      </c>
      <c r="D307">
        <v>48</v>
      </c>
      <c r="E307" s="1" t="s">
        <v>6360</v>
      </c>
      <c r="G307" t="s">
        <v>32</v>
      </c>
      <c r="H307" t="s">
        <v>6354</v>
      </c>
      <c r="I307" t="s">
        <v>367</v>
      </c>
      <c r="J307" t="s">
        <v>6359</v>
      </c>
      <c r="K307" t="s">
        <v>29</v>
      </c>
      <c r="N307" t="s">
        <v>7151</v>
      </c>
      <c r="O307" t="s">
        <v>7152</v>
      </c>
    </row>
    <row r="308" spans="1:15" ht="29" x14ac:dyDescent="0.35">
      <c r="A308" t="s">
        <v>6358</v>
      </c>
      <c r="B308" t="s">
        <v>251</v>
      </c>
      <c r="C308">
        <v>1</v>
      </c>
      <c r="D308">
        <v>48</v>
      </c>
      <c r="E308" s="1" t="s">
        <v>6357</v>
      </c>
      <c r="F308" t="s">
        <v>6356</v>
      </c>
      <c r="G308" t="s">
        <v>6355</v>
      </c>
      <c r="H308" t="s">
        <v>6354</v>
      </c>
      <c r="I308" t="s">
        <v>207</v>
      </c>
      <c r="J308" t="s">
        <v>6353</v>
      </c>
      <c r="K308" t="s">
        <v>0</v>
      </c>
      <c r="N308" t="s">
        <v>7151</v>
      </c>
      <c r="O308" t="s">
        <v>7152</v>
      </c>
    </row>
    <row r="309" spans="1:15" ht="29" x14ac:dyDescent="0.35">
      <c r="A309" t="s">
        <v>570</v>
      </c>
      <c r="B309" t="s">
        <v>251</v>
      </c>
      <c r="C309">
        <v>160</v>
      </c>
      <c r="D309">
        <v>1632</v>
      </c>
      <c r="E309" s="1" t="s">
        <v>6386</v>
      </c>
      <c r="F309" t="s">
        <v>6110</v>
      </c>
      <c r="G309" t="s">
        <v>27</v>
      </c>
      <c r="H309" t="s">
        <v>104</v>
      </c>
      <c r="I309" t="s">
        <v>50</v>
      </c>
      <c r="J309" t="s">
        <v>6385</v>
      </c>
      <c r="K309" t="s">
        <v>0</v>
      </c>
      <c r="N309" t="s">
        <v>7152</v>
      </c>
      <c r="O309" t="s">
        <v>7151</v>
      </c>
    </row>
    <row r="310" spans="1:15" ht="29" x14ac:dyDescent="0.35">
      <c r="A310" t="s">
        <v>6383</v>
      </c>
      <c r="B310" t="s">
        <v>251</v>
      </c>
      <c r="C310">
        <v>1</v>
      </c>
      <c r="D310">
        <v>48</v>
      </c>
      <c r="E310" s="1" t="s">
        <v>6382</v>
      </c>
      <c r="F310" t="s">
        <v>6110</v>
      </c>
      <c r="G310" t="s">
        <v>35</v>
      </c>
      <c r="H310" t="s">
        <v>6381</v>
      </c>
      <c r="J310" t="s">
        <v>6384</v>
      </c>
      <c r="K310" t="s">
        <v>0</v>
      </c>
      <c r="N310" t="s">
        <v>7151</v>
      </c>
      <c r="O310" t="s">
        <v>7152</v>
      </c>
    </row>
    <row r="311" spans="1:15" ht="29" x14ac:dyDescent="0.35">
      <c r="A311" t="s">
        <v>6383</v>
      </c>
      <c r="B311" t="s">
        <v>251</v>
      </c>
      <c r="C311">
        <v>1</v>
      </c>
      <c r="D311">
        <v>48</v>
      </c>
      <c r="E311" s="1" t="s">
        <v>6382</v>
      </c>
      <c r="F311" t="s">
        <v>6110</v>
      </c>
      <c r="G311" t="s">
        <v>35</v>
      </c>
      <c r="H311" t="s">
        <v>6381</v>
      </c>
      <c r="J311" t="s">
        <v>6380</v>
      </c>
      <c r="K311" t="s">
        <v>0</v>
      </c>
      <c r="N311" t="s">
        <v>7151</v>
      </c>
      <c r="O311" t="s">
        <v>7152</v>
      </c>
    </row>
    <row r="312" spans="1:15" ht="29" x14ac:dyDescent="0.35">
      <c r="A312" t="s">
        <v>6383</v>
      </c>
      <c r="B312" t="s">
        <v>251</v>
      </c>
      <c r="C312">
        <v>1</v>
      </c>
      <c r="D312">
        <v>48</v>
      </c>
      <c r="E312" s="1" t="s">
        <v>6382</v>
      </c>
      <c r="F312" t="s">
        <v>6110</v>
      </c>
      <c r="G312" t="s">
        <v>35</v>
      </c>
      <c r="H312" t="s">
        <v>6381</v>
      </c>
      <c r="J312" t="s">
        <v>6389</v>
      </c>
      <c r="K312" t="s">
        <v>0</v>
      </c>
      <c r="N312" t="s">
        <v>7151</v>
      </c>
      <c r="O312" t="s">
        <v>7152</v>
      </c>
    </row>
    <row r="313" spans="1:15" ht="29" x14ac:dyDescent="0.35">
      <c r="A313" t="s">
        <v>6383</v>
      </c>
      <c r="B313" t="s">
        <v>251</v>
      </c>
      <c r="C313">
        <v>1</v>
      </c>
      <c r="D313">
        <v>48</v>
      </c>
      <c r="E313" s="1" t="s">
        <v>6388</v>
      </c>
      <c r="F313" t="s">
        <v>6110</v>
      </c>
      <c r="G313" t="s">
        <v>161</v>
      </c>
      <c r="H313" t="s">
        <v>6381</v>
      </c>
      <c r="J313" t="s">
        <v>6387</v>
      </c>
      <c r="K313" t="s">
        <v>0</v>
      </c>
      <c r="N313" t="s">
        <v>7151</v>
      </c>
      <c r="O313" t="s">
        <v>7152</v>
      </c>
    </row>
    <row r="314" spans="1:15" ht="29" x14ac:dyDescent="0.35">
      <c r="A314" t="s">
        <v>1420</v>
      </c>
      <c r="B314" t="s">
        <v>251</v>
      </c>
      <c r="C314">
        <v>1</v>
      </c>
      <c r="D314">
        <v>48</v>
      </c>
      <c r="E314" s="1" t="s">
        <v>6379</v>
      </c>
      <c r="F314" t="s">
        <v>5739</v>
      </c>
      <c r="G314" t="s">
        <v>31</v>
      </c>
      <c r="H314" t="s">
        <v>4528</v>
      </c>
      <c r="I314" t="s">
        <v>22</v>
      </c>
      <c r="J314" t="s">
        <v>6378</v>
      </c>
      <c r="K314" t="s">
        <v>0</v>
      </c>
      <c r="N314" t="s">
        <v>7151</v>
      </c>
      <c r="O314" t="s">
        <v>7152</v>
      </c>
    </row>
    <row r="315" spans="1:15" ht="29" x14ac:dyDescent="0.35">
      <c r="A315" t="s">
        <v>2551</v>
      </c>
      <c r="B315" t="s">
        <v>251</v>
      </c>
      <c r="C315">
        <v>1</v>
      </c>
      <c r="D315">
        <v>48</v>
      </c>
      <c r="E315" s="1" t="s">
        <v>6376</v>
      </c>
      <c r="G315" t="s">
        <v>107</v>
      </c>
      <c r="H315" t="s">
        <v>6369</v>
      </c>
      <c r="I315" t="s">
        <v>192</v>
      </c>
      <c r="J315" t="s">
        <v>6377</v>
      </c>
      <c r="K315" t="s">
        <v>29</v>
      </c>
      <c r="N315" t="s">
        <v>7151</v>
      </c>
      <c r="O315" t="s">
        <v>7152</v>
      </c>
    </row>
    <row r="316" spans="1:15" ht="29" x14ac:dyDescent="0.35">
      <c r="A316" t="s">
        <v>2551</v>
      </c>
      <c r="B316" t="s">
        <v>251</v>
      </c>
      <c r="C316">
        <v>1</v>
      </c>
      <c r="D316">
        <v>48</v>
      </c>
      <c r="E316" s="1" t="s">
        <v>6376</v>
      </c>
      <c r="G316" t="s">
        <v>107</v>
      </c>
      <c r="H316" t="s">
        <v>6369</v>
      </c>
      <c r="I316" t="s">
        <v>204</v>
      </c>
      <c r="J316" t="s">
        <v>6375</v>
      </c>
      <c r="K316" t="s">
        <v>29</v>
      </c>
      <c r="N316" t="s">
        <v>7151</v>
      </c>
      <c r="O316" t="s">
        <v>7152</v>
      </c>
    </row>
    <row r="317" spans="1:15" ht="29" x14ac:dyDescent="0.35">
      <c r="A317" t="s">
        <v>2551</v>
      </c>
      <c r="B317" t="s">
        <v>251</v>
      </c>
      <c r="C317">
        <v>1</v>
      </c>
      <c r="D317">
        <v>48</v>
      </c>
      <c r="E317" s="1" t="s">
        <v>6371</v>
      </c>
      <c r="G317" t="s">
        <v>107</v>
      </c>
      <c r="H317" t="s">
        <v>6369</v>
      </c>
      <c r="I317" t="s">
        <v>204</v>
      </c>
      <c r="J317" t="s">
        <v>6374</v>
      </c>
      <c r="K317" t="s">
        <v>29</v>
      </c>
      <c r="N317" t="s">
        <v>7151</v>
      </c>
      <c r="O317" t="s">
        <v>7152</v>
      </c>
    </row>
    <row r="318" spans="1:15" ht="29" x14ac:dyDescent="0.35">
      <c r="A318" t="s">
        <v>2551</v>
      </c>
      <c r="B318" t="s">
        <v>251</v>
      </c>
      <c r="C318">
        <v>1</v>
      </c>
      <c r="D318">
        <v>48</v>
      </c>
      <c r="E318" s="1" t="s">
        <v>6371</v>
      </c>
      <c r="G318" t="s">
        <v>107</v>
      </c>
      <c r="H318" t="s">
        <v>6369</v>
      </c>
      <c r="I318" t="s">
        <v>204</v>
      </c>
      <c r="J318" t="s">
        <v>6373</v>
      </c>
      <c r="K318" t="s">
        <v>29</v>
      </c>
      <c r="N318" t="s">
        <v>7151</v>
      </c>
      <c r="O318" t="s">
        <v>7152</v>
      </c>
    </row>
    <row r="319" spans="1:15" ht="29" x14ac:dyDescent="0.35">
      <c r="A319" t="s">
        <v>2551</v>
      </c>
      <c r="B319" t="s">
        <v>251</v>
      </c>
      <c r="C319">
        <v>1</v>
      </c>
      <c r="D319">
        <v>48</v>
      </c>
      <c r="E319" s="1" t="s">
        <v>6371</v>
      </c>
      <c r="G319" t="s">
        <v>107</v>
      </c>
      <c r="H319" t="s">
        <v>6369</v>
      </c>
      <c r="I319" t="s">
        <v>192</v>
      </c>
      <c r="J319" t="s">
        <v>6372</v>
      </c>
      <c r="K319" t="s">
        <v>29</v>
      </c>
      <c r="N319" t="s">
        <v>7151</v>
      </c>
      <c r="O319" t="s">
        <v>7152</v>
      </c>
    </row>
    <row r="320" spans="1:15" ht="29" x14ac:dyDescent="0.35">
      <c r="A320" t="s">
        <v>646</v>
      </c>
      <c r="B320" t="s">
        <v>251</v>
      </c>
      <c r="C320">
        <v>160</v>
      </c>
      <c r="D320">
        <v>1632</v>
      </c>
      <c r="E320" s="1" t="s">
        <v>6427</v>
      </c>
      <c r="F320" t="s">
        <v>5978</v>
      </c>
      <c r="G320" t="s">
        <v>5088</v>
      </c>
      <c r="H320" t="s">
        <v>5982</v>
      </c>
      <c r="I320" t="s">
        <v>22</v>
      </c>
      <c r="J320" t="s">
        <v>6426</v>
      </c>
      <c r="K320" t="s">
        <v>0</v>
      </c>
      <c r="N320" t="s">
        <v>7151</v>
      </c>
      <c r="O320" t="s">
        <v>7152</v>
      </c>
    </row>
    <row r="321" spans="1:15" ht="29" x14ac:dyDescent="0.35">
      <c r="A321" t="s">
        <v>646</v>
      </c>
      <c r="B321" t="s">
        <v>251</v>
      </c>
      <c r="C321">
        <v>160</v>
      </c>
      <c r="D321">
        <v>1632</v>
      </c>
      <c r="E321" s="1" t="s">
        <v>6425</v>
      </c>
      <c r="F321" t="s">
        <v>5978</v>
      </c>
      <c r="G321" t="s">
        <v>5088</v>
      </c>
      <c r="H321" t="s">
        <v>5982</v>
      </c>
      <c r="I321" t="s">
        <v>22</v>
      </c>
      <c r="J321" t="s">
        <v>6424</v>
      </c>
      <c r="K321" t="s">
        <v>0</v>
      </c>
      <c r="N321" t="s">
        <v>7151</v>
      </c>
      <c r="O321" t="s">
        <v>7152</v>
      </c>
    </row>
    <row r="322" spans="1:15" ht="29" x14ac:dyDescent="0.35">
      <c r="A322" t="s">
        <v>646</v>
      </c>
      <c r="B322" t="s">
        <v>251</v>
      </c>
      <c r="C322">
        <v>160</v>
      </c>
      <c r="D322">
        <v>1632</v>
      </c>
      <c r="E322" s="1" t="s">
        <v>6423</v>
      </c>
      <c r="F322" t="s">
        <v>5978</v>
      </c>
      <c r="G322" t="s">
        <v>5088</v>
      </c>
      <c r="H322" t="s">
        <v>5982</v>
      </c>
      <c r="I322" t="s">
        <v>22</v>
      </c>
      <c r="J322" t="s">
        <v>6422</v>
      </c>
      <c r="K322" t="s">
        <v>0</v>
      </c>
      <c r="N322" t="s">
        <v>7151</v>
      </c>
      <c r="O322" t="s">
        <v>7152</v>
      </c>
    </row>
    <row r="323" spans="1:15" ht="29" x14ac:dyDescent="0.35">
      <c r="A323" t="s">
        <v>646</v>
      </c>
      <c r="B323" t="s">
        <v>251</v>
      </c>
      <c r="C323">
        <v>160</v>
      </c>
      <c r="D323">
        <v>1632</v>
      </c>
      <c r="E323" s="1" t="s">
        <v>6421</v>
      </c>
      <c r="F323" t="s">
        <v>5978</v>
      </c>
      <c r="G323" t="s">
        <v>5088</v>
      </c>
      <c r="H323" t="s">
        <v>5982</v>
      </c>
      <c r="I323" t="s">
        <v>22</v>
      </c>
      <c r="J323" t="s">
        <v>6420</v>
      </c>
      <c r="K323" t="s">
        <v>0</v>
      </c>
      <c r="N323" t="s">
        <v>7151</v>
      </c>
      <c r="O323" t="s">
        <v>7152</v>
      </c>
    </row>
    <row r="324" spans="1:15" ht="29" x14ac:dyDescent="0.35">
      <c r="A324" t="s">
        <v>646</v>
      </c>
      <c r="B324" t="s">
        <v>251</v>
      </c>
      <c r="C324">
        <v>160</v>
      </c>
      <c r="D324">
        <v>1632</v>
      </c>
      <c r="E324" s="1" t="s">
        <v>6419</v>
      </c>
      <c r="G324" t="s">
        <v>5088</v>
      </c>
      <c r="H324" t="s">
        <v>5982</v>
      </c>
      <c r="I324" t="s">
        <v>6366</v>
      </c>
      <c r="J324" t="s">
        <v>6418</v>
      </c>
      <c r="K324" t="s">
        <v>29</v>
      </c>
      <c r="N324" t="s">
        <v>7151</v>
      </c>
      <c r="O324" t="s">
        <v>7152</v>
      </c>
    </row>
    <row r="325" spans="1:15" ht="29" x14ac:dyDescent="0.35">
      <c r="A325" t="s">
        <v>646</v>
      </c>
      <c r="B325" t="s">
        <v>251</v>
      </c>
      <c r="C325">
        <v>160</v>
      </c>
      <c r="D325">
        <v>1632</v>
      </c>
      <c r="E325" s="1" t="s">
        <v>6417</v>
      </c>
      <c r="G325" t="s">
        <v>5088</v>
      </c>
      <c r="H325" t="s">
        <v>5982</v>
      </c>
      <c r="I325" t="s">
        <v>6366</v>
      </c>
      <c r="J325" t="s">
        <v>6416</v>
      </c>
      <c r="K325" t="s">
        <v>29</v>
      </c>
      <c r="N325" t="s">
        <v>7151</v>
      </c>
      <c r="O325" t="s">
        <v>7152</v>
      </c>
    </row>
    <row r="326" spans="1:15" ht="29" x14ac:dyDescent="0.35">
      <c r="A326" t="s">
        <v>646</v>
      </c>
      <c r="B326" t="s">
        <v>251</v>
      </c>
      <c r="C326">
        <v>160</v>
      </c>
      <c r="D326">
        <v>1632</v>
      </c>
      <c r="E326" s="1" t="s">
        <v>6415</v>
      </c>
      <c r="G326" t="s">
        <v>5088</v>
      </c>
      <c r="H326" t="s">
        <v>5982</v>
      </c>
      <c r="I326" t="s">
        <v>6366</v>
      </c>
      <c r="J326" t="s">
        <v>6414</v>
      </c>
      <c r="K326" t="s">
        <v>29</v>
      </c>
      <c r="N326" t="s">
        <v>7151</v>
      </c>
      <c r="O326" t="s">
        <v>7152</v>
      </c>
    </row>
    <row r="327" spans="1:15" ht="29" x14ac:dyDescent="0.35">
      <c r="A327" t="s">
        <v>646</v>
      </c>
      <c r="B327" t="s">
        <v>251</v>
      </c>
      <c r="C327">
        <v>160</v>
      </c>
      <c r="D327">
        <v>1632</v>
      </c>
      <c r="E327" s="1" t="s">
        <v>6413</v>
      </c>
      <c r="G327" t="s">
        <v>5088</v>
      </c>
      <c r="H327" t="s">
        <v>5982</v>
      </c>
      <c r="I327" t="s">
        <v>6366</v>
      </c>
      <c r="J327" t="s">
        <v>6412</v>
      </c>
      <c r="K327" t="s">
        <v>29</v>
      </c>
      <c r="N327" t="s">
        <v>7151</v>
      </c>
      <c r="O327" t="s">
        <v>7152</v>
      </c>
    </row>
    <row r="328" spans="1:15" ht="29" x14ac:dyDescent="0.35">
      <c r="A328" t="s">
        <v>646</v>
      </c>
      <c r="B328" t="s">
        <v>251</v>
      </c>
      <c r="C328">
        <v>160</v>
      </c>
      <c r="D328">
        <v>1632</v>
      </c>
      <c r="E328" s="1" t="s">
        <v>6411</v>
      </c>
      <c r="G328" t="s">
        <v>5088</v>
      </c>
      <c r="H328" t="s">
        <v>5982</v>
      </c>
      <c r="I328" t="s">
        <v>6366</v>
      </c>
      <c r="J328" t="s">
        <v>6410</v>
      </c>
      <c r="K328" t="s">
        <v>29</v>
      </c>
      <c r="N328" t="s">
        <v>7151</v>
      </c>
      <c r="O328" t="s">
        <v>7152</v>
      </c>
    </row>
    <row r="329" spans="1:15" ht="29" x14ac:dyDescent="0.35">
      <c r="A329" t="s">
        <v>646</v>
      </c>
      <c r="B329" t="s">
        <v>251</v>
      </c>
      <c r="C329">
        <v>160</v>
      </c>
      <c r="D329">
        <v>1632</v>
      </c>
      <c r="E329" s="1" t="s">
        <v>6409</v>
      </c>
      <c r="G329" t="s">
        <v>5088</v>
      </c>
      <c r="H329" t="s">
        <v>5982</v>
      </c>
      <c r="I329" t="s">
        <v>6366</v>
      </c>
      <c r="J329" t="s">
        <v>6408</v>
      </c>
      <c r="K329" t="s">
        <v>29</v>
      </c>
      <c r="N329" t="s">
        <v>7151</v>
      </c>
      <c r="O329" t="s">
        <v>7152</v>
      </c>
    </row>
    <row r="330" spans="1:15" ht="29" x14ac:dyDescent="0.35">
      <c r="A330" t="s">
        <v>646</v>
      </c>
      <c r="B330" t="s">
        <v>251</v>
      </c>
      <c r="C330">
        <v>160</v>
      </c>
      <c r="D330">
        <v>1633</v>
      </c>
      <c r="E330" s="1" t="s">
        <v>5984</v>
      </c>
      <c r="F330" t="s">
        <v>5983</v>
      </c>
      <c r="G330" t="s">
        <v>5088</v>
      </c>
      <c r="H330" t="s">
        <v>5982</v>
      </c>
      <c r="I330" t="s">
        <v>22</v>
      </c>
      <c r="J330" t="s">
        <v>5981</v>
      </c>
      <c r="K330" t="s">
        <v>0</v>
      </c>
      <c r="N330" t="s">
        <v>7151</v>
      </c>
      <c r="O330" t="s">
        <v>7152</v>
      </c>
    </row>
    <row r="331" spans="1:15" ht="29" x14ac:dyDescent="0.35">
      <c r="A331" t="s">
        <v>646</v>
      </c>
      <c r="B331" t="s">
        <v>251</v>
      </c>
      <c r="C331">
        <v>160</v>
      </c>
      <c r="D331">
        <v>1633</v>
      </c>
      <c r="E331" s="1" t="s">
        <v>5980</v>
      </c>
      <c r="F331" t="s">
        <v>5973</v>
      </c>
      <c r="G331" t="s">
        <v>5972</v>
      </c>
      <c r="H331" t="s">
        <v>5971</v>
      </c>
      <c r="I331" t="s">
        <v>22</v>
      </c>
      <c r="J331" t="s">
        <v>5979</v>
      </c>
      <c r="K331" t="s">
        <v>0</v>
      </c>
      <c r="N331" t="s">
        <v>7151</v>
      </c>
      <c r="O331" t="s">
        <v>7152</v>
      </c>
    </row>
    <row r="332" spans="1:15" ht="29" x14ac:dyDescent="0.35">
      <c r="A332" t="s">
        <v>646</v>
      </c>
      <c r="B332" t="s">
        <v>251</v>
      </c>
      <c r="C332">
        <v>1</v>
      </c>
      <c r="D332">
        <v>48</v>
      </c>
      <c r="E332" s="1" t="s">
        <v>5976</v>
      </c>
      <c r="F332" t="s">
        <v>5978</v>
      </c>
      <c r="G332" t="s">
        <v>5972</v>
      </c>
      <c r="H332" t="s">
        <v>5971</v>
      </c>
      <c r="I332" t="s">
        <v>22</v>
      </c>
      <c r="J332" t="s">
        <v>5977</v>
      </c>
      <c r="K332" t="s">
        <v>0</v>
      </c>
      <c r="N332" t="s">
        <v>7151</v>
      </c>
      <c r="O332" t="s">
        <v>7152</v>
      </c>
    </row>
    <row r="333" spans="1:15" ht="29" x14ac:dyDescent="0.35">
      <c r="A333" t="s">
        <v>646</v>
      </c>
      <c r="B333" t="s">
        <v>251</v>
      </c>
      <c r="C333">
        <v>1</v>
      </c>
      <c r="D333">
        <v>48</v>
      </c>
      <c r="E333" s="1" t="s">
        <v>5976</v>
      </c>
      <c r="F333" t="s">
        <v>5973</v>
      </c>
      <c r="G333" t="s">
        <v>5972</v>
      </c>
      <c r="H333" t="s">
        <v>5971</v>
      </c>
      <c r="I333" t="s">
        <v>22</v>
      </c>
      <c r="J333" t="s">
        <v>5975</v>
      </c>
      <c r="K333" t="s">
        <v>0</v>
      </c>
      <c r="N333" t="s">
        <v>7151</v>
      </c>
      <c r="O333" t="s">
        <v>7152</v>
      </c>
    </row>
    <row r="334" spans="1:15" ht="29" x14ac:dyDescent="0.35">
      <c r="A334" t="s">
        <v>646</v>
      </c>
      <c r="B334" t="s">
        <v>251</v>
      </c>
      <c r="C334">
        <v>160</v>
      </c>
      <c r="D334">
        <v>1633</v>
      </c>
      <c r="E334" s="1" t="s">
        <v>5974</v>
      </c>
      <c r="F334" t="s">
        <v>5973</v>
      </c>
      <c r="G334" t="s">
        <v>5972</v>
      </c>
      <c r="H334" t="s">
        <v>5971</v>
      </c>
      <c r="I334" t="s">
        <v>22</v>
      </c>
      <c r="J334" t="s">
        <v>5970</v>
      </c>
      <c r="K334" t="s">
        <v>0</v>
      </c>
      <c r="N334" t="s">
        <v>7151</v>
      </c>
      <c r="O334" t="s">
        <v>7152</v>
      </c>
    </row>
    <row r="335" spans="1:15" ht="29" x14ac:dyDescent="0.35">
      <c r="A335" t="s">
        <v>646</v>
      </c>
      <c r="B335" t="s">
        <v>251</v>
      </c>
      <c r="C335">
        <v>160</v>
      </c>
      <c r="D335">
        <v>1633</v>
      </c>
      <c r="E335" s="1" t="s">
        <v>6041</v>
      </c>
      <c r="G335" t="s">
        <v>6038</v>
      </c>
      <c r="H335" t="s">
        <v>6037</v>
      </c>
      <c r="I335" t="s">
        <v>6036</v>
      </c>
      <c r="J335" t="s">
        <v>6040</v>
      </c>
      <c r="K335" t="s">
        <v>29</v>
      </c>
      <c r="N335" t="s">
        <v>7151</v>
      </c>
      <c r="O335" t="s">
        <v>7152</v>
      </c>
    </row>
    <row r="336" spans="1:15" ht="29" x14ac:dyDescent="0.35">
      <c r="A336" t="s">
        <v>646</v>
      </c>
      <c r="B336" t="s">
        <v>251</v>
      </c>
      <c r="C336">
        <v>160</v>
      </c>
      <c r="D336">
        <v>1633</v>
      </c>
      <c r="E336" s="1" t="s">
        <v>6039</v>
      </c>
      <c r="G336" t="s">
        <v>6038</v>
      </c>
      <c r="H336" t="s">
        <v>6037</v>
      </c>
      <c r="I336" t="s">
        <v>6036</v>
      </c>
      <c r="J336" t="s">
        <v>6035</v>
      </c>
      <c r="K336" t="s">
        <v>29</v>
      </c>
      <c r="N336" t="s">
        <v>7151</v>
      </c>
      <c r="O336" t="s">
        <v>7152</v>
      </c>
    </row>
    <row r="337" spans="1:15" ht="29" x14ac:dyDescent="0.35">
      <c r="A337" t="s">
        <v>281</v>
      </c>
      <c r="B337" t="s">
        <v>251</v>
      </c>
      <c r="C337">
        <v>160</v>
      </c>
      <c r="D337">
        <v>1633</v>
      </c>
      <c r="E337" s="1" t="s">
        <v>6034</v>
      </c>
      <c r="F337" t="s">
        <v>5739</v>
      </c>
      <c r="G337" t="s">
        <v>61</v>
      </c>
      <c r="H337" t="s">
        <v>4522</v>
      </c>
      <c r="I337" t="s">
        <v>22</v>
      </c>
      <c r="J337" t="s">
        <v>6033</v>
      </c>
      <c r="K337" t="s">
        <v>0</v>
      </c>
      <c r="N337" t="s">
        <v>7151</v>
      </c>
      <c r="O337" t="s">
        <v>7152</v>
      </c>
    </row>
    <row r="338" spans="1:15" ht="29" x14ac:dyDescent="0.35">
      <c r="A338" t="s">
        <v>2551</v>
      </c>
      <c r="B338" t="s">
        <v>251</v>
      </c>
      <c r="C338">
        <v>1</v>
      </c>
      <c r="D338">
        <v>48</v>
      </c>
      <c r="E338" s="1" t="s">
        <v>6371</v>
      </c>
      <c r="F338" t="s">
        <v>6370</v>
      </c>
      <c r="G338" t="s">
        <v>107</v>
      </c>
      <c r="H338" t="s">
        <v>6369</v>
      </c>
      <c r="J338" t="s">
        <v>6368</v>
      </c>
      <c r="K338" t="s">
        <v>0</v>
      </c>
      <c r="N338" t="s">
        <v>7151</v>
      </c>
      <c r="O338" t="s">
        <v>7152</v>
      </c>
    </row>
    <row r="339" spans="1:15" ht="29" x14ac:dyDescent="0.35">
      <c r="A339" t="s">
        <v>2551</v>
      </c>
      <c r="B339" t="s">
        <v>251</v>
      </c>
      <c r="C339">
        <v>1</v>
      </c>
      <c r="D339">
        <v>48</v>
      </c>
      <c r="E339" s="1" t="s">
        <v>6371</v>
      </c>
      <c r="F339" t="s">
        <v>6370</v>
      </c>
      <c r="G339" t="s">
        <v>107</v>
      </c>
      <c r="H339" t="s">
        <v>6369</v>
      </c>
      <c r="J339" t="s">
        <v>6428</v>
      </c>
      <c r="K339" t="s">
        <v>0</v>
      </c>
      <c r="N339" t="s">
        <v>7151</v>
      </c>
      <c r="O339" t="s">
        <v>7152</v>
      </c>
    </row>
    <row r="340" spans="1:15" ht="29" x14ac:dyDescent="0.35">
      <c r="A340" t="s">
        <v>1852</v>
      </c>
      <c r="B340" t="s">
        <v>251</v>
      </c>
      <c r="C340">
        <v>1</v>
      </c>
      <c r="D340">
        <v>48</v>
      </c>
      <c r="E340" s="1" t="s">
        <v>5989</v>
      </c>
      <c r="G340" t="s">
        <v>246</v>
      </c>
      <c r="H340" t="s">
        <v>5986</v>
      </c>
      <c r="I340" t="s">
        <v>234</v>
      </c>
      <c r="J340" t="s">
        <v>5993</v>
      </c>
      <c r="K340" t="s">
        <v>29</v>
      </c>
      <c r="N340" t="s">
        <v>7151</v>
      </c>
      <c r="O340" t="s">
        <v>7152</v>
      </c>
    </row>
    <row r="341" spans="1:15" ht="29" x14ac:dyDescent="0.35">
      <c r="A341" t="s">
        <v>1852</v>
      </c>
      <c r="B341" t="s">
        <v>251</v>
      </c>
      <c r="C341">
        <v>3</v>
      </c>
      <c r="D341">
        <v>78</v>
      </c>
      <c r="E341" s="1" t="s">
        <v>5989</v>
      </c>
      <c r="G341" t="s">
        <v>246</v>
      </c>
      <c r="H341" t="s">
        <v>5986</v>
      </c>
      <c r="I341" t="s">
        <v>1056</v>
      </c>
      <c r="J341" t="s">
        <v>5992</v>
      </c>
      <c r="K341" t="s">
        <v>29</v>
      </c>
      <c r="N341" t="s">
        <v>7151</v>
      </c>
      <c r="O341" t="s">
        <v>7152</v>
      </c>
    </row>
    <row r="342" spans="1:15" ht="29" x14ac:dyDescent="0.35">
      <c r="A342" t="s">
        <v>1852</v>
      </c>
      <c r="B342" t="s">
        <v>251</v>
      </c>
      <c r="C342">
        <v>3</v>
      </c>
      <c r="D342">
        <v>78</v>
      </c>
      <c r="E342" s="1" t="s">
        <v>5989</v>
      </c>
      <c r="G342" t="s">
        <v>246</v>
      </c>
      <c r="H342" t="s">
        <v>5986</v>
      </c>
      <c r="I342" t="s">
        <v>409</v>
      </c>
      <c r="J342" t="s">
        <v>5991</v>
      </c>
      <c r="K342" t="s">
        <v>29</v>
      </c>
      <c r="N342" t="s">
        <v>7151</v>
      </c>
      <c r="O342" t="s">
        <v>7152</v>
      </c>
    </row>
    <row r="343" spans="1:15" ht="29" x14ac:dyDescent="0.35">
      <c r="A343" t="s">
        <v>1852</v>
      </c>
      <c r="B343" t="s">
        <v>251</v>
      </c>
      <c r="C343">
        <v>3</v>
      </c>
      <c r="D343">
        <v>78</v>
      </c>
      <c r="E343" s="1" t="s">
        <v>5989</v>
      </c>
      <c r="G343" t="s">
        <v>246</v>
      </c>
      <c r="H343" t="s">
        <v>5986</v>
      </c>
      <c r="I343" t="s">
        <v>234</v>
      </c>
      <c r="J343" t="s">
        <v>5990</v>
      </c>
      <c r="K343" t="s">
        <v>29</v>
      </c>
      <c r="N343" t="s">
        <v>7151</v>
      </c>
      <c r="O343" t="s">
        <v>7152</v>
      </c>
    </row>
    <row r="344" spans="1:15" ht="29" x14ac:dyDescent="0.35">
      <c r="A344" t="s">
        <v>1852</v>
      </c>
      <c r="B344" t="s">
        <v>251</v>
      </c>
      <c r="C344">
        <v>5</v>
      </c>
      <c r="D344">
        <v>148</v>
      </c>
      <c r="E344" s="1" t="s">
        <v>5989</v>
      </c>
      <c r="G344" t="s">
        <v>246</v>
      </c>
      <c r="H344" t="s">
        <v>5986</v>
      </c>
      <c r="I344" t="s">
        <v>234</v>
      </c>
      <c r="J344" t="s">
        <v>5988</v>
      </c>
      <c r="K344" t="s">
        <v>29</v>
      </c>
      <c r="N344" t="s">
        <v>7151</v>
      </c>
      <c r="O344" t="s">
        <v>7152</v>
      </c>
    </row>
    <row r="345" spans="1:15" ht="29" x14ac:dyDescent="0.35">
      <c r="A345" t="s">
        <v>1852</v>
      </c>
      <c r="B345" t="s">
        <v>251</v>
      </c>
      <c r="C345">
        <v>5</v>
      </c>
      <c r="D345">
        <v>148</v>
      </c>
      <c r="E345" s="1" t="s">
        <v>5987</v>
      </c>
      <c r="G345" t="s">
        <v>246</v>
      </c>
      <c r="H345" t="s">
        <v>5986</v>
      </c>
      <c r="I345" t="s">
        <v>1056</v>
      </c>
      <c r="J345" t="s">
        <v>5985</v>
      </c>
      <c r="K345" t="s">
        <v>29</v>
      </c>
      <c r="N345" t="s">
        <v>7151</v>
      </c>
      <c r="O345" t="s">
        <v>7152</v>
      </c>
    </row>
    <row r="346" spans="1:15" ht="29" x14ac:dyDescent="0.35">
      <c r="A346" t="s">
        <v>1852</v>
      </c>
      <c r="B346" t="s">
        <v>251</v>
      </c>
      <c r="C346">
        <v>5</v>
      </c>
      <c r="D346">
        <v>148</v>
      </c>
      <c r="E346" s="1" t="s">
        <v>6022</v>
      </c>
      <c r="G346" t="s">
        <v>246</v>
      </c>
      <c r="H346" t="s">
        <v>5986</v>
      </c>
      <c r="I346" t="s">
        <v>1056</v>
      </c>
      <c r="J346" t="s">
        <v>6021</v>
      </c>
      <c r="K346" t="s">
        <v>29</v>
      </c>
      <c r="N346" t="s">
        <v>7151</v>
      </c>
      <c r="O346" t="s">
        <v>7152</v>
      </c>
    </row>
    <row r="347" spans="1:15" ht="29" x14ac:dyDescent="0.35">
      <c r="A347" t="s">
        <v>1369</v>
      </c>
      <c r="B347" t="s">
        <v>251</v>
      </c>
      <c r="C347">
        <v>1</v>
      </c>
      <c r="D347">
        <v>48</v>
      </c>
      <c r="E347" s="1" t="s">
        <v>6019</v>
      </c>
      <c r="G347" t="s">
        <v>59</v>
      </c>
      <c r="H347" t="s">
        <v>6011</v>
      </c>
      <c r="I347" t="s">
        <v>197</v>
      </c>
      <c r="J347" t="s">
        <v>6020</v>
      </c>
      <c r="K347" t="s">
        <v>29</v>
      </c>
      <c r="N347" t="s">
        <v>7151</v>
      </c>
      <c r="O347" t="s">
        <v>7152</v>
      </c>
    </row>
    <row r="348" spans="1:15" ht="29" x14ac:dyDescent="0.35">
      <c r="A348" t="s">
        <v>1369</v>
      </c>
      <c r="B348" t="s">
        <v>251</v>
      </c>
      <c r="C348">
        <v>1</v>
      </c>
      <c r="D348">
        <v>48</v>
      </c>
      <c r="E348" s="1" t="s">
        <v>6019</v>
      </c>
      <c r="G348" t="s">
        <v>59</v>
      </c>
      <c r="H348" t="s">
        <v>6011</v>
      </c>
      <c r="I348" t="s">
        <v>197</v>
      </c>
      <c r="J348" t="s">
        <v>6018</v>
      </c>
      <c r="K348" t="s">
        <v>29</v>
      </c>
      <c r="N348" t="s">
        <v>7151</v>
      </c>
      <c r="O348" t="s">
        <v>7152</v>
      </c>
    </row>
    <row r="349" spans="1:15" ht="29" x14ac:dyDescent="0.35">
      <c r="A349" t="s">
        <v>1369</v>
      </c>
      <c r="B349" t="s">
        <v>251</v>
      </c>
      <c r="C349">
        <v>1</v>
      </c>
      <c r="D349">
        <v>48</v>
      </c>
      <c r="E349" s="1" t="s">
        <v>6017</v>
      </c>
      <c r="G349" t="s">
        <v>59</v>
      </c>
      <c r="H349" t="s">
        <v>6011</v>
      </c>
      <c r="I349" t="s">
        <v>197</v>
      </c>
      <c r="J349" t="s">
        <v>6016</v>
      </c>
      <c r="K349" t="s">
        <v>29</v>
      </c>
      <c r="N349" t="s">
        <v>7151</v>
      </c>
      <c r="O349" t="s">
        <v>7152</v>
      </c>
    </row>
    <row r="350" spans="1:15" ht="29" x14ac:dyDescent="0.35">
      <c r="A350" t="s">
        <v>1369</v>
      </c>
      <c r="B350" t="s">
        <v>251</v>
      </c>
      <c r="C350">
        <v>4</v>
      </c>
      <c r="D350">
        <v>148</v>
      </c>
      <c r="E350" s="1" t="s">
        <v>6014</v>
      </c>
      <c r="G350" t="s">
        <v>59</v>
      </c>
      <c r="H350" t="s">
        <v>6011</v>
      </c>
      <c r="I350" t="s">
        <v>197</v>
      </c>
      <c r="J350" t="s">
        <v>6015</v>
      </c>
      <c r="K350" t="s">
        <v>29</v>
      </c>
      <c r="N350" t="s">
        <v>7151</v>
      </c>
      <c r="O350" t="s">
        <v>7152</v>
      </c>
    </row>
    <row r="351" spans="1:15" ht="29" x14ac:dyDescent="0.35">
      <c r="A351" t="s">
        <v>1369</v>
      </c>
      <c r="B351" t="s">
        <v>251</v>
      </c>
      <c r="C351">
        <v>2</v>
      </c>
      <c r="D351">
        <v>78</v>
      </c>
      <c r="E351" s="1" t="s">
        <v>6014</v>
      </c>
      <c r="G351" t="s">
        <v>59</v>
      </c>
      <c r="H351" t="s">
        <v>6011</v>
      </c>
      <c r="I351" t="s">
        <v>197</v>
      </c>
      <c r="J351" t="s">
        <v>6013</v>
      </c>
      <c r="K351" t="s">
        <v>29</v>
      </c>
      <c r="N351" t="s">
        <v>7151</v>
      </c>
      <c r="O351" t="s">
        <v>7152</v>
      </c>
    </row>
    <row r="352" spans="1:15" ht="29" x14ac:dyDescent="0.35">
      <c r="A352" t="s">
        <v>1369</v>
      </c>
      <c r="B352" t="s">
        <v>251</v>
      </c>
      <c r="C352">
        <v>2</v>
      </c>
      <c r="D352">
        <v>78</v>
      </c>
      <c r="E352" s="1" t="s">
        <v>6012</v>
      </c>
      <c r="G352" t="s">
        <v>59</v>
      </c>
      <c r="H352" t="s">
        <v>6011</v>
      </c>
      <c r="I352" t="s">
        <v>197</v>
      </c>
      <c r="J352" t="s">
        <v>6010</v>
      </c>
      <c r="K352" t="s">
        <v>29</v>
      </c>
      <c r="N352" t="s">
        <v>7151</v>
      </c>
      <c r="O352" t="s">
        <v>7152</v>
      </c>
    </row>
    <row r="353" spans="1:15" ht="29" x14ac:dyDescent="0.35">
      <c r="A353" t="s">
        <v>1308</v>
      </c>
      <c r="B353" t="s">
        <v>251</v>
      </c>
      <c r="C353">
        <v>1</v>
      </c>
      <c r="D353">
        <v>48</v>
      </c>
      <c r="E353" s="1" t="s">
        <v>6009</v>
      </c>
      <c r="F353" t="s">
        <v>6000</v>
      </c>
      <c r="G353" t="s">
        <v>41</v>
      </c>
      <c r="H353" t="s">
        <v>5999</v>
      </c>
      <c r="I353" t="s">
        <v>22</v>
      </c>
      <c r="J353" t="s">
        <v>6008</v>
      </c>
      <c r="K353" t="s">
        <v>0</v>
      </c>
      <c r="N353" t="s">
        <v>7151</v>
      </c>
      <c r="O353" t="s">
        <v>7152</v>
      </c>
    </row>
    <row r="354" spans="1:15" ht="29" x14ac:dyDescent="0.35">
      <c r="A354" t="s">
        <v>1308</v>
      </c>
      <c r="B354" t="s">
        <v>251</v>
      </c>
      <c r="C354">
        <v>160</v>
      </c>
      <c r="D354">
        <v>1633</v>
      </c>
      <c r="E354" s="1" t="s">
        <v>6007</v>
      </c>
      <c r="F354" t="s">
        <v>6000</v>
      </c>
      <c r="G354" t="s">
        <v>41</v>
      </c>
      <c r="H354" t="s">
        <v>5999</v>
      </c>
      <c r="I354" t="s">
        <v>22</v>
      </c>
      <c r="J354" t="s">
        <v>6006</v>
      </c>
      <c r="K354" t="s">
        <v>0</v>
      </c>
      <c r="N354" t="s">
        <v>7151</v>
      </c>
      <c r="O354" t="s">
        <v>7152</v>
      </c>
    </row>
    <row r="355" spans="1:15" ht="29" x14ac:dyDescent="0.35">
      <c r="A355" t="s">
        <v>1308</v>
      </c>
      <c r="B355" t="s">
        <v>251</v>
      </c>
      <c r="C355">
        <v>160</v>
      </c>
      <c r="D355">
        <v>1633</v>
      </c>
      <c r="E355" s="1" t="s">
        <v>6005</v>
      </c>
      <c r="F355" t="s">
        <v>6000</v>
      </c>
      <c r="G355" t="s">
        <v>41</v>
      </c>
      <c r="H355" t="s">
        <v>5999</v>
      </c>
      <c r="I355" t="s">
        <v>22</v>
      </c>
      <c r="J355" t="s">
        <v>6004</v>
      </c>
      <c r="K355" t="s">
        <v>0</v>
      </c>
      <c r="N355" t="s">
        <v>7151</v>
      </c>
      <c r="O355" t="s">
        <v>7152</v>
      </c>
    </row>
    <row r="356" spans="1:15" ht="29" x14ac:dyDescent="0.35">
      <c r="A356" t="s">
        <v>1308</v>
      </c>
      <c r="B356" t="s">
        <v>251</v>
      </c>
      <c r="C356">
        <v>160</v>
      </c>
      <c r="D356">
        <v>1633</v>
      </c>
      <c r="E356" s="1" t="s">
        <v>6003</v>
      </c>
      <c r="F356" t="s">
        <v>6000</v>
      </c>
      <c r="G356" t="s">
        <v>41</v>
      </c>
      <c r="H356" t="s">
        <v>5999</v>
      </c>
      <c r="I356" t="s">
        <v>22</v>
      </c>
      <c r="J356" t="s">
        <v>6002</v>
      </c>
      <c r="K356" t="s">
        <v>0</v>
      </c>
      <c r="N356" t="s">
        <v>7151</v>
      </c>
      <c r="O356" t="s">
        <v>7152</v>
      </c>
    </row>
    <row r="357" spans="1:15" ht="29" x14ac:dyDescent="0.35">
      <c r="A357" t="s">
        <v>1308</v>
      </c>
      <c r="B357" t="s">
        <v>251</v>
      </c>
      <c r="C357">
        <v>160</v>
      </c>
      <c r="D357">
        <v>1633</v>
      </c>
      <c r="E357" s="1" t="s">
        <v>6001</v>
      </c>
      <c r="F357" t="s">
        <v>6000</v>
      </c>
      <c r="G357" t="s">
        <v>41</v>
      </c>
      <c r="H357" t="s">
        <v>5999</v>
      </c>
      <c r="I357" t="s">
        <v>22</v>
      </c>
      <c r="J357" t="s">
        <v>5998</v>
      </c>
      <c r="K357" t="s">
        <v>0</v>
      </c>
      <c r="N357" t="s">
        <v>7151</v>
      </c>
      <c r="O357" t="s">
        <v>7152</v>
      </c>
    </row>
    <row r="358" spans="1:15" ht="29" x14ac:dyDescent="0.35">
      <c r="A358" t="s">
        <v>570</v>
      </c>
      <c r="B358" t="s">
        <v>251</v>
      </c>
      <c r="C358">
        <v>3</v>
      </c>
      <c r="D358">
        <v>118</v>
      </c>
      <c r="E358" s="1" t="s">
        <v>5997</v>
      </c>
      <c r="G358" t="s">
        <v>5996</v>
      </c>
      <c r="H358" t="s">
        <v>104</v>
      </c>
      <c r="I358" t="s">
        <v>5995</v>
      </c>
      <c r="J358" t="s">
        <v>5994</v>
      </c>
      <c r="K358" t="s">
        <v>29</v>
      </c>
      <c r="N358" t="s">
        <v>7152</v>
      </c>
      <c r="O358" t="s">
        <v>7151</v>
      </c>
    </row>
    <row r="359" spans="1:15" ht="29" x14ac:dyDescent="0.35">
      <c r="A359" t="s">
        <v>1308</v>
      </c>
      <c r="B359" t="s">
        <v>251</v>
      </c>
      <c r="C359">
        <v>160</v>
      </c>
      <c r="D359">
        <v>1633</v>
      </c>
      <c r="E359" s="1" t="s">
        <v>6032</v>
      </c>
      <c r="F359" t="s">
        <v>6027</v>
      </c>
      <c r="G359" t="s">
        <v>527</v>
      </c>
      <c r="H359" t="s">
        <v>6024</v>
      </c>
      <c r="I359" t="s">
        <v>22</v>
      </c>
      <c r="J359" t="s">
        <v>6031</v>
      </c>
      <c r="K359" t="s">
        <v>0</v>
      </c>
      <c r="N359" t="s">
        <v>7151</v>
      </c>
      <c r="O359" t="s">
        <v>7152</v>
      </c>
    </row>
    <row r="360" spans="1:15" ht="29" x14ac:dyDescent="0.35">
      <c r="A360" t="s">
        <v>1308</v>
      </c>
      <c r="B360" t="s">
        <v>251</v>
      </c>
      <c r="C360">
        <v>160</v>
      </c>
      <c r="D360">
        <v>1633</v>
      </c>
      <c r="E360" s="1" t="s">
        <v>6030</v>
      </c>
      <c r="F360" t="s">
        <v>6027</v>
      </c>
      <c r="G360" t="s">
        <v>527</v>
      </c>
      <c r="H360" t="s">
        <v>6024</v>
      </c>
      <c r="I360" t="s">
        <v>22</v>
      </c>
      <c r="J360" t="s">
        <v>6029</v>
      </c>
      <c r="K360" t="s">
        <v>0</v>
      </c>
      <c r="N360" t="s">
        <v>7151</v>
      </c>
      <c r="O360" t="s">
        <v>7152</v>
      </c>
    </row>
    <row r="361" spans="1:15" ht="29" x14ac:dyDescent="0.35">
      <c r="A361" t="s">
        <v>1308</v>
      </c>
      <c r="B361" t="s">
        <v>251</v>
      </c>
      <c r="C361">
        <v>160</v>
      </c>
      <c r="D361">
        <v>1633</v>
      </c>
      <c r="E361" s="1" t="s">
        <v>6028</v>
      </c>
      <c r="F361" t="s">
        <v>6027</v>
      </c>
      <c r="G361" t="s">
        <v>527</v>
      </c>
      <c r="H361" t="s">
        <v>6024</v>
      </c>
      <c r="I361" t="s">
        <v>22</v>
      </c>
      <c r="J361" t="s">
        <v>6026</v>
      </c>
      <c r="K361" t="s">
        <v>0</v>
      </c>
      <c r="N361" t="s">
        <v>7151</v>
      </c>
      <c r="O361" t="s">
        <v>7152</v>
      </c>
    </row>
    <row r="362" spans="1:15" ht="29" x14ac:dyDescent="0.35">
      <c r="A362" t="s">
        <v>1308</v>
      </c>
      <c r="B362" t="s">
        <v>251</v>
      </c>
      <c r="C362">
        <v>160</v>
      </c>
      <c r="D362">
        <v>1633</v>
      </c>
      <c r="E362" s="1" t="s">
        <v>6025</v>
      </c>
      <c r="F362" t="s">
        <v>6000</v>
      </c>
      <c r="G362" t="s">
        <v>527</v>
      </c>
      <c r="H362" t="s">
        <v>6024</v>
      </c>
      <c r="I362" t="s">
        <v>22</v>
      </c>
      <c r="J362" t="s">
        <v>6023</v>
      </c>
      <c r="K362" t="s">
        <v>0</v>
      </c>
      <c r="N362" t="s">
        <v>7151</v>
      </c>
      <c r="O362" t="s">
        <v>7152</v>
      </c>
    </row>
    <row r="363" spans="1:15" ht="29" x14ac:dyDescent="0.35">
      <c r="A363" t="s">
        <v>1852</v>
      </c>
      <c r="B363" t="s">
        <v>251</v>
      </c>
      <c r="C363">
        <v>160</v>
      </c>
      <c r="D363">
        <v>1633</v>
      </c>
      <c r="E363" s="1" t="s">
        <v>5958</v>
      </c>
      <c r="F363" t="s">
        <v>5892</v>
      </c>
      <c r="G363" t="s">
        <v>231</v>
      </c>
      <c r="H363" t="s">
        <v>5733</v>
      </c>
      <c r="J363" t="s">
        <v>5957</v>
      </c>
      <c r="K363" t="s">
        <v>0</v>
      </c>
      <c r="N363" t="s">
        <v>7151</v>
      </c>
      <c r="O363" t="s">
        <v>7152</v>
      </c>
    </row>
    <row r="364" spans="1:15" ht="29" x14ac:dyDescent="0.35">
      <c r="A364" t="s">
        <v>1852</v>
      </c>
      <c r="B364" t="s">
        <v>251</v>
      </c>
      <c r="C364">
        <v>1</v>
      </c>
      <c r="D364">
        <v>48</v>
      </c>
      <c r="E364" s="1" t="s">
        <v>5956</v>
      </c>
      <c r="F364" t="s">
        <v>1304</v>
      </c>
      <c r="G364" t="s">
        <v>231</v>
      </c>
      <c r="H364" t="s">
        <v>233</v>
      </c>
      <c r="I364" t="s">
        <v>22</v>
      </c>
      <c r="J364" t="s">
        <v>5955</v>
      </c>
      <c r="K364" t="s">
        <v>0</v>
      </c>
      <c r="N364" t="s">
        <v>7151</v>
      </c>
      <c r="O364" t="s">
        <v>7152</v>
      </c>
    </row>
    <row r="365" spans="1:15" ht="29" x14ac:dyDescent="0.35">
      <c r="A365" t="s">
        <v>1852</v>
      </c>
      <c r="B365" t="s">
        <v>251</v>
      </c>
      <c r="C365">
        <v>160</v>
      </c>
      <c r="D365">
        <v>1633</v>
      </c>
      <c r="E365" s="1" t="s">
        <v>5954</v>
      </c>
      <c r="F365" t="s">
        <v>1304</v>
      </c>
      <c r="G365" t="s">
        <v>231</v>
      </c>
      <c r="H365" t="s">
        <v>233</v>
      </c>
      <c r="I365" t="s">
        <v>22</v>
      </c>
      <c r="J365" t="s">
        <v>5953</v>
      </c>
      <c r="K365" t="s">
        <v>0</v>
      </c>
      <c r="N365" t="s">
        <v>7151</v>
      </c>
      <c r="O365" t="s">
        <v>7152</v>
      </c>
    </row>
    <row r="366" spans="1:15" ht="29" x14ac:dyDescent="0.35">
      <c r="A366" t="s">
        <v>535</v>
      </c>
      <c r="B366" t="s">
        <v>251</v>
      </c>
      <c r="C366">
        <v>1</v>
      </c>
      <c r="D366">
        <v>48</v>
      </c>
      <c r="E366" s="1" t="s">
        <v>5968</v>
      </c>
      <c r="G366" t="s">
        <v>5965</v>
      </c>
      <c r="H366" t="s">
        <v>5964</v>
      </c>
      <c r="I366" t="s">
        <v>1299</v>
      </c>
      <c r="J366" t="s">
        <v>5969</v>
      </c>
      <c r="K366" t="s">
        <v>29</v>
      </c>
      <c r="N366" t="s">
        <v>7151</v>
      </c>
      <c r="O366" t="s">
        <v>7152</v>
      </c>
    </row>
    <row r="367" spans="1:15" ht="29" x14ac:dyDescent="0.35">
      <c r="A367" t="s">
        <v>535</v>
      </c>
      <c r="B367" t="s">
        <v>251</v>
      </c>
      <c r="C367">
        <v>1</v>
      </c>
      <c r="D367">
        <v>48</v>
      </c>
      <c r="E367" s="1" t="s">
        <v>5968</v>
      </c>
      <c r="G367" t="s">
        <v>5965</v>
      </c>
      <c r="H367" t="s">
        <v>5964</v>
      </c>
      <c r="I367" t="s">
        <v>1299</v>
      </c>
      <c r="J367" t="s">
        <v>5967</v>
      </c>
      <c r="K367" t="s">
        <v>29</v>
      </c>
      <c r="N367" t="s">
        <v>7151</v>
      </c>
      <c r="O367" t="s">
        <v>7152</v>
      </c>
    </row>
    <row r="368" spans="1:15" ht="29" x14ac:dyDescent="0.35">
      <c r="A368" t="s">
        <v>535</v>
      </c>
      <c r="B368" t="s">
        <v>251</v>
      </c>
      <c r="C368">
        <v>1</v>
      </c>
      <c r="D368">
        <v>48</v>
      </c>
      <c r="E368" s="1" t="s">
        <v>5966</v>
      </c>
      <c r="G368" t="s">
        <v>5965</v>
      </c>
      <c r="H368" t="s">
        <v>5964</v>
      </c>
      <c r="I368" t="s">
        <v>1299</v>
      </c>
      <c r="J368" t="s">
        <v>5963</v>
      </c>
      <c r="K368" t="s">
        <v>29</v>
      </c>
      <c r="N368" t="s">
        <v>7151</v>
      </c>
      <c r="O368" t="s">
        <v>7152</v>
      </c>
    </row>
    <row r="369" spans="1:15" ht="29" x14ac:dyDescent="0.35">
      <c r="A369" t="s">
        <v>1996</v>
      </c>
      <c r="B369" t="s">
        <v>251</v>
      </c>
      <c r="C369">
        <v>1</v>
      </c>
      <c r="D369">
        <v>48</v>
      </c>
      <c r="E369" s="1" t="s">
        <v>5962</v>
      </c>
      <c r="F369" t="s">
        <v>5961</v>
      </c>
      <c r="G369" t="s">
        <v>377</v>
      </c>
      <c r="H369" t="s">
        <v>5960</v>
      </c>
      <c r="I369" t="s">
        <v>22</v>
      </c>
      <c r="J369" t="s">
        <v>5959</v>
      </c>
      <c r="K369" t="s">
        <v>0</v>
      </c>
      <c r="N369" t="s">
        <v>7151</v>
      </c>
      <c r="O369" t="s">
        <v>7152</v>
      </c>
    </row>
    <row r="370" spans="1:15" ht="29" x14ac:dyDescent="0.35">
      <c r="A370" t="s">
        <v>2823</v>
      </c>
      <c r="B370" t="s">
        <v>251</v>
      </c>
      <c r="C370">
        <v>1</v>
      </c>
      <c r="D370">
        <v>48</v>
      </c>
      <c r="E370" s="1" t="s">
        <v>6442</v>
      </c>
      <c r="F370" t="s">
        <v>6438</v>
      </c>
      <c r="G370" t="s">
        <v>1355</v>
      </c>
      <c r="H370" t="s">
        <v>6437</v>
      </c>
      <c r="J370" t="s">
        <v>6441</v>
      </c>
      <c r="K370" t="s">
        <v>0</v>
      </c>
      <c r="N370" t="s">
        <v>7151</v>
      </c>
      <c r="O370" t="s">
        <v>7152</v>
      </c>
    </row>
    <row r="371" spans="1:15" ht="29" x14ac:dyDescent="0.35">
      <c r="A371" t="s">
        <v>2823</v>
      </c>
      <c r="B371" t="s">
        <v>251</v>
      </c>
      <c r="C371">
        <v>1</v>
      </c>
      <c r="D371">
        <v>48</v>
      </c>
      <c r="E371" s="1" t="s">
        <v>6439</v>
      </c>
      <c r="F371" t="s">
        <v>6438</v>
      </c>
      <c r="G371" t="s">
        <v>1355</v>
      </c>
      <c r="H371" t="s">
        <v>6437</v>
      </c>
      <c r="J371" t="s">
        <v>6440</v>
      </c>
      <c r="K371" t="s">
        <v>0</v>
      </c>
      <c r="N371" t="s">
        <v>7151</v>
      </c>
      <c r="O371" t="s">
        <v>7152</v>
      </c>
    </row>
    <row r="372" spans="1:15" ht="29" x14ac:dyDescent="0.35">
      <c r="A372" t="s">
        <v>2823</v>
      </c>
      <c r="B372" t="s">
        <v>251</v>
      </c>
      <c r="C372">
        <v>160</v>
      </c>
      <c r="D372">
        <v>1633</v>
      </c>
      <c r="E372" s="1" t="s">
        <v>6439</v>
      </c>
      <c r="F372" t="s">
        <v>6438</v>
      </c>
      <c r="G372" t="s">
        <v>1355</v>
      </c>
      <c r="H372" t="s">
        <v>6437</v>
      </c>
      <c r="J372" t="s">
        <v>6436</v>
      </c>
      <c r="K372" t="s">
        <v>0</v>
      </c>
      <c r="N372" t="s">
        <v>7151</v>
      </c>
      <c r="O372" t="s">
        <v>7152</v>
      </c>
    </row>
    <row r="373" spans="1:15" ht="29" x14ac:dyDescent="0.35">
      <c r="A373" t="s">
        <v>1369</v>
      </c>
      <c r="B373" t="s">
        <v>251</v>
      </c>
      <c r="C373">
        <v>1</v>
      </c>
      <c r="D373">
        <v>48</v>
      </c>
      <c r="E373" s="1" t="s">
        <v>6464</v>
      </c>
      <c r="F373" t="s">
        <v>6449</v>
      </c>
      <c r="G373" t="s">
        <v>25</v>
      </c>
      <c r="H373" t="s">
        <v>6448</v>
      </c>
      <c r="J373" t="s">
        <v>6463</v>
      </c>
      <c r="K373" t="s">
        <v>0</v>
      </c>
      <c r="N373" t="s">
        <v>7151</v>
      </c>
      <c r="O373" t="s">
        <v>7152</v>
      </c>
    </row>
    <row r="374" spans="1:15" ht="29" x14ac:dyDescent="0.35">
      <c r="A374" t="s">
        <v>1369</v>
      </c>
      <c r="B374" t="s">
        <v>251</v>
      </c>
      <c r="C374">
        <v>160</v>
      </c>
      <c r="D374">
        <v>1633</v>
      </c>
      <c r="E374" s="1" t="s">
        <v>6462</v>
      </c>
      <c r="F374" t="s">
        <v>6449</v>
      </c>
      <c r="G374" t="s">
        <v>25</v>
      </c>
      <c r="H374" t="s">
        <v>6448</v>
      </c>
      <c r="J374" t="s">
        <v>6461</v>
      </c>
      <c r="K374" t="s">
        <v>0</v>
      </c>
      <c r="N374" t="s">
        <v>7151</v>
      </c>
      <c r="O374" t="s">
        <v>7152</v>
      </c>
    </row>
    <row r="375" spans="1:15" ht="29" x14ac:dyDescent="0.35">
      <c r="A375" t="s">
        <v>1369</v>
      </c>
      <c r="B375" t="s">
        <v>251</v>
      </c>
      <c r="C375">
        <v>160</v>
      </c>
      <c r="D375">
        <v>1633</v>
      </c>
      <c r="E375" s="1" t="s">
        <v>6450</v>
      </c>
      <c r="F375" t="s">
        <v>6449</v>
      </c>
      <c r="G375" t="s">
        <v>25</v>
      </c>
      <c r="H375" t="s">
        <v>6448</v>
      </c>
      <c r="J375" t="s">
        <v>6460</v>
      </c>
      <c r="K375" t="s">
        <v>0</v>
      </c>
      <c r="N375" t="s">
        <v>7151</v>
      </c>
      <c r="O375" t="s">
        <v>7152</v>
      </c>
    </row>
    <row r="376" spans="1:15" ht="29" x14ac:dyDescent="0.35">
      <c r="A376" t="s">
        <v>1369</v>
      </c>
      <c r="B376" t="s">
        <v>251</v>
      </c>
      <c r="C376">
        <v>160</v>
      </c>
      <c r="D376">
        <v>1633</v>
      </c>
      <c r="E376" s="1" t="s">
        <v>6450</v>
      </c>
      <c r="F376" t="s">
        <v>6449</v>
      </c>
      <c r="G376" t="s">
        <v>25</v>
      </c>
      <c r="H376" t="s">
        <v>6448</v>
      </c>
      <c r="J376" t="s">
        <v>6447</v>
      </c>
      <c r="K376" t="s">
        <v>0</v>
      </c>
      <c r="N376" t="s">
        <v>7151</v>
      </c>
      <c r="O376" t="s">
        <v>7152</v>
      </c>
    </row>
    <row r="377" spans="1:15" ht="29" x14ac:dyDescent="0.35">
      <c r="A377" t="s">
        <v>1522</v>
      </c>
      <c r="B377" t="s">
        <v>251</v>
      </c>
      <c r="C377">
        <v>1</v>
      </c>
      <c r="D377">
        <v>2</v>
      </c>
      <c r="E377" s="1" t="s">
        <v>6459</v>
      </c>
      <c r="G377" t="s">
        <v>413</v>
      </c>
      <c r="H377" t="s">
        <v>6455</v>
      </c>
      <c r="J377" t="s">
        <v>6458</v>
      </c>
      <c r="K377" t="s">
        <v>29</v>
      </c>
      <c r="N377" t="s">
        <v>7151</v>
      </c>
      <c r="O377" t="s">
        <v>7152</v>
      </c>
    </row>
    <row r="378" spans="1:15" ht="29" x14ac:dyDescent="0.35">
      <c r="A378" t="s">
        <v>1522</v>
      </c>
      <c r="B378" t="s">
        <v>251</v>
      </c>
      <c r="C378">
        <v>1</v>
      </c>
      <c r="D378">
        <v>2</v>
      </c>
      <c r="E378" s="1" t="s">
        <v>6456</v>
      </c>
      <c r="G378" t="s">
        <v>413</v>
      </c>
      <c r="H378" t="s">
        <v>6455</v>
      </c>
      <c r="J378" t="s">
        <v>6457</v>
      </c>
      <c r="K378" t="s">
        <v>29</v>
      </c>
      <c r="N378" t="s">
        <v>7151</v>
      </c>
      <c r="O378" t="s">
        <v>7152</v>
      </c>
    </row>
    <row r="379" spans="1:15" ht="29" x14ac:dyDescent="0.35">
      <c r="A379" t="s">
        <v>1522</v>
      </c>
      <c r="B379" t="s">
        <v>251</v>
      </c>
      <c r="C379">
        <v>1</v>
      </c>
      <c r="D379">
        <v>2</v>
      </c>
      <c r="E379" s="1" t="s">
        <v>6456</v>
      </c>
      <c r="G379" t="s">
        <v>413</v>
      </c>
      <c r="H379" t="s">
        <v>6455</v>
      </c>
      <c r="J379" t="s">
        <v>6454</v>
      </c>
      <c r="K379" t="s">
        <v>29</v>
      </c>
      <c r="N379" t="s">
        <v>7151</v>
      </c>
      <c r="O379" t="s">
        <v>7152</v>
      </c>
    </row>
    <row r="380" spans="1:15" ht="29" x14ac:dyDescent="0.35">
      <c r="A380" t="s">
        <v>1641</v>
      </c>
      <c r="B380" t="s">
        <v>251</v>
      </c>
      <c r="C380">
        <v>1</v>
      </c>
      <c r="D380">
        <v>48</v>
      </c>
      <c r="E380" s="1" t="s">
        <v>6453</v>
      </c>
      <c r="G380" t="s">
        <v>2771</v>
      </c>
      <c r="H380" t="s">
        <v>6452</v>
      </c>
      <c r="I380" t="s">
        <v>170</v>
      </c>
      <c r="J380" t="s">
        <v>6451</v>
      </c>
      <c r="K380" t="s">
        <v>29</v>
      </c>
      <c r="N380" t="s">
        <v>7151</v>
      </c>
      <c r="O380" t="s">
        <v>7152</v>
      </c>
    </row>
    <row r="381" spans="1:15" ht="29" x14ac:dyDescent="0.35">
      <c r="A381" t="s">
        <v>712</v>
      </c>
      <c r="B381" t="s">
        <v>251</v>
      </c>
      <c r="C381">
        <v>160</v>
      </c>
      <c r="D381">
        <v>1633</v>
      </c>
      <c r="E381" s="1" t="s">
        <v>6446</v>
      </c>
      <c r="G381" t="s">
        <v>1993</v>
      </c>
      <c r="H381">
        <v>25.310929999999999</v>
      </c>
      <c r="I381" t="s">
        <v>217</v>
      </c>
      <c r="J381" t="s">
        <v>6445</v>
      </c>
      <c r="K381" t="s">
        <v>29</v>
      </c>
      <c r="N381" t="s">
        <v>7151</v>
      </c>
      <c r="O381" t="s">
        <v>7152</v>
      </c>
    </row>
    <row r="382" spans="1:15" ht="29" x14ac:dyDescent="0.35">
      <c r="A382" t="s">
        <v>712</v>
      </c>
      <c r="B382" t="s">
        <v>251</v>
      </c>
      <c r="C382">
        <v>160</v>
      </c>
      <c r="D382">
        <v>1633</v>
      </c>
      <c r="E382" s="1" t="s">
        <v>6444</v>
      </c>
      <c r="G382" t="s">
        <v>1993</v>
      </c>
      <c r="H382">
        <v>25.310929999999999</v>
      </c>
      <c r="I382" t="s">
        <v>217</v>
      </c>
      <c r="J382" t="s">
        <v>6443</v>
      </c>
      <c r="K382" t="s">
        <v>29</v>
      </c>
      <c r="N382" t="s">
        <v>7151</v>
      </c>
      <c r="O382" t="s">
        <v>7152</v>
      </c>
    </row>
    <row r="383" spans="1:15" ht="29" x14ac:dyDescent="0.35">
      <c r="A383" t="s">
        <v>801</v>
      </c>
      <c r="B383" t="s">
        <v>251</v>
      </c>
      <c r="C383">
        <v>1</v>
      </c>
      <c r="D383">
        <v>48</v>
      </c>
      <c r="E383" s="1" t="s">
        <v>7130</v>
      </c>
      <c r="G383" t="s">
        <v>7127</v>
      </c>
      <c r="H383" t="s">
        <v>6267</v>
      </c>
      <c r="I383" t="s">
        <v>217</v>
      </c>
      <c r="J383" t="s">
        <v>7129</v>
      </c>
      <c r="K383" t="s">
        <v>29</v>
      </c>
      <c r="N383" t="s">
        <v>7151</v>
      </c>
      <c r="O383" t="s">
        <v>7152</v>
      </c>
    </row>
    <row r="384" spans="1:15" ht="29" x14ac:dyDescent="0.35">
      <c r="A384" t="s">
        <v>801</v>
      </c>
      <c r="B384" t="s">
        <v>251</v>
      </c>
      <c r="C384">
        <v>1</v>
      </c>
      <c r="D384">
        <v>48</v>
      </c>
      <c r="E384" s="1" t="s">
        <v>7128</v>
      </c>
      <c r="G384" t="s">
        <v>7127</v>
      </c>
      <c r="H384" t="s">
        <v>6267</v>
      </c>
      <c r="I384" t="s">
        <v>217</v>
      </c>
      <c r="J384" t="s">
        <v>7126</v>
      </c>
      <c r="K384" t="s">
        <v>29</v>
      </c>
      <c r="N384" t="s">
        <v>7151</v>
      </c>
      <c r="O384" t="s">
        <v>7152</v>
      </c>
    </row>
    <row r="385" spans="1:15" ht="29" x14ac:dyDescent="0.35">
      <c r="A385" t="s">
        <v>801</v>
      </c>
      <c r="B385" t="s">
        <v>251</v>
      </c>
      <c r="C385">
        <v>1</v>
      </c>
      <c r="D385">
        <v>48</v>
      </c>
      <c r="E385" s="1" t="s">
        <v>7125</v>
      </c>
      <c r="F385" t="s">
        <v>2850</v>
      </c>
      <c r="G385" t="s">
        <v>6188</v>
      </c>
      <c r="H385" t="s">
        <v>7124</v>
      </c>
      <c r="J385" t="s">
        <v>7123</v>
      </c>
      <c r="K385" t="s">
        <v>0</v>
      </c>
      <c r="N385" t="s">
        <v>7151</v>
      </c>
      <c r="O385" t="s">
        <v>7152</v>
      </c>
    </row>
    <row r="386" spans="1:15" ht="29" x14ac:dyDescent="0.35">
      <c r="A386" t="s">
        <v>1308</v>
      </c>
      <c r="B386" t="s">
        <v>251</v>
      </c>
      <c r="C386">
        <v>1</v>
      </c>
      <c r="D386">
        <v>48</v>
      </c>
      <c r="E386" s="1" t="s">
        <v>6986</v>
      </c>
      <c r="G386" t="s">
        <v>530</v>
      </c>
      <c r="H386" t="s">
        <v>6984</v>
      </c>
      <c r="I386" t="s">
        <v>7147</v>
      </c>
      <c r="J386" t="s">
        <v>7146</v>
      </c>
      <c r="K386" t="s">
        <v>29</v>
      </c>
      <c r="N386" t="s">
        <v>7151</v>
      </c>
      <c r="O386" t="s">
        <v>7152</v>
      </c>
    </row>
    <row r="387" spans="1:15" ht="29" x14ac:dyDescent="0.35">
      <c r="A387" t="s">
        <v>1308</v>
      </c>
      <c r="B387" t="s">
        <v>251</v>
      </c>
      <c r="C387">
        <v>1</v>
      </c>
      <c r="D387">
        <v>48</v>
      </c>
      <c r="E387" s="1" t="s">
        <v>6986</v>
      </c>
      <c r="G387" t="s">
        <v>530</v>
      </c>
      <c r="H387" t="s">
        <v>6984</v>
      </c>
      <c r="I387" t="s">
        <v>7145</v>
      </c>
      <c r="J387" t="s">
        <v>7144</v>
      </c>
      <c r="K387" t="s">
        <v>29</v>
      </c>
      <c r="N387" t="s">
        <v>7151</v>
      </c>
      <c r="O387" t="s">
        <v>7152</v>
      </c>
    </row>
    <row r="388" spans="1:15" ht="29" x14ac:dyDescent="0.35">
      <c r="A388" t="s">
        <v>1308</v>
      </c>
      <c r="B388" t="s">
        <v>251</v>
      </c>
      <c r="C388">
        <v>1</v>
      </c>
      <c r="D388">
        <v>48</v>
      </c>
      <c r="E388" s="1" t="s">
        <v>6986</v>
      </c>
      <c r="G388" t="s">
        <v>530</v>
      </c>
      <c r="H388" t="s">
        <v>6984</v>
      </c>
      <c r="I388" t="s">
        <v>6983</v>
      </c>
      <c r="J388" t="s">
        <v>7143</v>
      </c>
      <c r="K388" t="s">
        <v>29</v>
      </c>
      <c r="N388" t="s">
        <v>7151</v>
      </c>
      <c r="O388" t="s">
        <v>7152</v>
      </c>
    </row>
    <row r="389" spans="1:15" ht="29" x14ac:dyDescent="0.35">
      <c r="A389" t="s">
        <v>1308</v>
      </c>
      <c r="B389" t="s">
        <v>251</v>
      </c>
      <c r="C389">
        <v>1</v>
      </c>
      <c r="D389">
        <v>48</v>
      </c>
      <c r="E389" s="1" t="s">
        <v>6986</v>
      </c>
      <c r="F389" t="s">
        <v>6985</v>
      </c>
      <c r="G389" t="s">
        <v>530</v>
      </c>
      <c r="H389" t="s">
        <v>6984</v>
      </c>
      <c r="I389" t="s">
        <v>6983</v>
      </c>
      <c r="J389" t="s">
        <v>6982</v>
      </c>
      <c r="K389" t="s">
        <v>0</v>
      </c>
      <c r="N389" t="s">
        <v>7151</v>
      </c>
      <c r="O389" t="s">
        <v>7152</v>
      </c>
    </row>
    <row r="390" spans="1:15" ht="29" x14ac:dyDescent="0.35">
      <c r="A390" t="s">
        <v>951</v>
      </c>
      <c r="B390" t="s">
        <v>251</v>
      </c>
      <c r="C390">
        <v>160</v>
      </c>
      <c r="D390">
        <v>1633</v>
      </c>
      <c r="E390" s="1" t="s">
        <v>6990</v>
      </c>
      <c r="F390" t="s">
        <v>2543</v>
      </c>
      <c r="G390" t="s">
        <v>6989</v>
      </c>
      <c r="H390" t="s">
        <v>6988</v>
      </c>
      <c r="J390" t="s">
        <v>6987</v>
      </c>
      <c r="K390" t="s">
        <v>0</v>
      </c>
      <c r="N390" t="s">
        <v>7151</v>
      </c>
      <c r="O390" t="s">
        <v>7152</v>
      </c>
    </row>
    <row r="391" spans="1:15" ht="29" x14ac:dyDescent="0.35">
      <c r="A391" t="s">
        <v>1740</v>
      </c>
      <c r="B391" t="s">
        <v>251</v>
      </c>
      <c r="C391">
        <v>1</v>
      </c>
      <c r="D391">
        <v>48</v>
      </c>
      <c r="E391" s="1" t="s">
        <v>6978</v>
      </c>
      <c r="G391" t="s">
        <v>63</v>
      </c>
      <c r="H391" t="s">
        <v>6977</v>
      </c>
      <c r="J391" t="s">
        <v>6981</v>
      </c>
      <c r="K391" t="s">
        <v>29</v>
      </c>
      <c r="N391" t="s">
        <v>7151</v>
      </c>
      <c r="O391" t="s">
        <v>7152</v>
      </c>
    </row>
    <row r="392" spans="1:15" ht="29" x14ac:dyDescent="0.35">
      <c r="A392" t="s">
        <v>1740</v>
      </c>
      <c r="B392" t="s">
        <v>251</v>
      </c>
      <c r="C392">
        <v>1</v>
      </c>
      <c r="D392">
        <v>17</v>
      </c>
      <c r="E392" s="1" t="s">
        <v>6978</v>
      </c>
      <c r="G392" t="s">
        <v>63</v>
      </c>
      <c r="H392" t="s">
        <v>6977</v>
      </c>
      <c r="J392" t="s">
        <v>6980</v>
      </c>
      <c r="K392" t="s">
        <v>29</v>
      </c>
      <c r="N392" t="s">
        <v>7151</v>
      </c>
      <c r="O392" t="s">
        <v>7152</v>
      </c>
    </row>
    <row r="393" spans="1:15" ht="29" x14ac:dyDescent="0.35">
      <c r="A393" t="s">
        <v>1740</v>
      </c>
      <c r="B393" t="s">
        <v>251</v>
      </c>
      <c r="C393">
        <v>1</v>
      </c>
      <c r="D393">
        <v>17</v>
      </c>
      <c r="E393" s="1" t="s">
        <v>6978</v>
      </c>
      <c r="G393" t="s">
        <v>63</v>
      </c>
      <c r="H393" t="s">
        <v>6977</v>
      </c>
      <c r="J393" t="s">
        <v>6979</v>
      </c>
      <c r="K393" t="s">
        <v>29</v>
      </c>
      <c r="N393" t="s">
        <v>7151</v>
      </c>
      <c r="O393" t="s">
        <v>7152</v>
      </c>
    </row>
    <row r="394" spans="1:15" ht="29" x14ac:dyDescent="0.35">
      <c r="A394" t="s">
        <v>1740</v>
      </c>
      <c r="B394" t="s">
        <v>251</v>
      </c>
      <c r="C394">
        <v>1</v>
      </c>
      <c r="D394">
        <v>15</v>
      </c>
      <c r="E394" s="1" t="s">
        <v>6978</v>
      </c>
      <c r="G394" t="s">
        <v>63</v>
      </c>
      <c r="H394" t="s">
        <v>6977</v>
      </c>
      <c r="J394" t="s">
        <v>6976</v>
      </c>
      <c r="K394" t="s">
        <v>29</v>
      </c>
      <c r="N394" t="s">
        <v>7151</v>
      </c>
      <c r="O394" t="s">
        <v>7152</v>
      </c>
    </row>
    <row r="395" spans="1:15" ht="29" x14ac:dyDescent="0.35">
      <c r="A395" t="s">
        <v>1740</v>
      </c>
      <c r="B395" t="s">
        <v>251</v>
      </c>
      <c r="C395">
        <v>1</v>
      </c>
      <c r="D395">
        <v>6</v>
      </c>
      <c r="E395" s="1" t="s">
        <v>6978</v>
      </c>
      <c r="G395" t="s">
        <v>63</v>
      </c>
      <c r="H395" t="s">
        <v>6977</v>
      </c>
      <c r="J395" t="s">
        <v>7077</v>
      </c>
      <c r="K395" t="s">
        <v>29</v>
      </c>
      <c r="N395" t="s">
        <v>7151</v>
      </c>
      <c r="O395" t="s">
        <v>7152</v>
      </c>
    </row>
    <row r="396" spans="1:15" ht="29" x14ac:dyDescent="0.35">
      <c r="A396" t="s">
        <v>1522</v>
      </c>
      <c r="B396" t="s">
        <v>251</v>
      </c>
      <c r="C396">
        <v>1</v>
      </c>
      <c r="D396">
        <v>48</v>
      </c>
      <c r="E396" s="1" t="s">
        <v>7076</v>
      </c>
      <c r="G396" t="s">
        <v>413</v>
      </c>
      <c r="H396" t="s">
        <v>7075</v>
      </c>
      <c r="I396" t="s">
        <v>15</v>
      </c>
      <c r="J396" t="s">
        <v>7074</v>
      </c>
      <c r="K396" t="s">
        <v>29</v>
      </c>
      <c r="N396" t="s">
        <v>7151</v>
      </c>
      <c r="O396" t="s">
        <v>7152</v>
      </c>
    </row>
    <row r="397" spans="1:15" ht="29" x14ac:dyDescent="0.35">
      <c r="A397" t="s">
        <v>1740</v>
      </c>
      <c r="B397" t="s">
        <v>251</v>
      </c>
      <c r="C397">
        <v>1</v>
      </c>
      <c r="D397">
        <v>6</v>
      </c>
      <c r="E397" s="1" t="s">
        <v>7059</v>
      </c>
      <c r="F397" t="s">
        <v>7073</v>
      </c>
      <c r="G397" t="s">
        <v>63</v>
      </c>
      <c r="H397" t="s">
        <v>6977</v>
      </c>
      <c r="J397" t="s">
        <v>7072</v>
      </c>
      <c r="K397" t="s">
        <v>0</v>
      </c>
      <c r="N397" t="s">
        <v>7151</v>
      </c>
      <c r="O397" t="s">
        <v>7152</v>
      </c>
    </row>
    <row r="398" spans="1:15" ht="29" x14ac:dyDescent="0.35">
      <c r="A398" t="s">
        <v>1740</v>
      </c>
      <c r="B398" t="s">
        <v>251</v>
      </c>
      <c r="C398">
        <v>1</v>
      </c>
      <c r="D398">
        <v>6</v>
      </c>
      <c r="E398" s="1" t="s">
        <v>7059</v>
      </c>
      <c r="F398" t="s">
        <v>7071</v>
      </c>
      <c r="G398" t="s">
        <v>63</v>
      </c>
      <c r="H398" t="s">
        <v>6977</v>
      </c>
      <c r="J398" t="s">
        <v>7070</v>
      </c>
      <c r="K398" t="s">
        <v>0</v>
      </c>
      <c r="N398" t="s">
        <v>7151</v>
      </c>
      <c r="O398" t="s">
        <v>7152</v>
      </c>
    </row>
    <row r="399" spans="1:15" ht="29" x14ac:dyDescent="0.35">
      <c r="A399" t="s">
        <v>1740</v>
      </c>
      <c r="B399" t="s">
        <v>251</v>
      </c>
      <c r="C399">
        <v>1</v>
      </c>
      <c r="D399">
        <v>6</v>
      </c>
      <c r="E399" s="1" t="s">
        <v>7059</v>
      </c>
      <c r="F399" t="s">
        <v>7069</v>
      </c>
      <c r="G399" t="s">
        <v>63</v>
      </c>
      <c r="H399" t="s">
        <v>6977</v>
      </c>
      <c r="J399" t="s">
        <v>7068</v>
      </c>
      <c r="K399" t="s">
        <v>0</v>
      </c>
      <c r="N399" t="s">
        <v>7151</v>
      </c>
      <c r="O399" t="s">
        <v>7152</v>
      </c>
    </row>
    <row r="400" spans="1:15" ht="29" x14ac:dyDescent="0.35">
      <c r="A400" t="s">
        <v>1740</v>
      </c>
      <c r="B400" t="s">
        <v>251</v>
      </c>
      <c r="C400">
        <v>1</v>
      </c>
      <c r="D400">
        <v>6</v>
      </c>
      <c r="E400" s="1" t="s">
        <v>7059</v>
      </c>
      <c r="F400" t="s">
        <v>7067</v>
      </c>
      <c r="G400" t="s">
        <v>63</v>
      </c>
      <c r="H400" t="s">
        <v>6977</v>
      </c>
      <c r="J400" t="s">
        <v>7066</v>
      </c>
      <c r="K400" t="s">
        <v>0</v>
      </c>
      <c r="N400" t="s">
        <v>7151</v>
      </c>
      <c r="O400" t="s">
        <v>7152</v>
      </c>
    </row>
    <row r="401" spans="1:15" ht="29" x14ac:dyDescent="0.35">
      <c r="A401" t="s">
        <v>1740</v>
      </c>
      <c r="B401" t="s">
        <v>251</v>
      </c>
      <c r="C401">
        <v>1</v>
      </c>
      <c r="D401">
        <v>6</v>
      </c>
      <c r="E401" s="1" t="s">
        <v>7059</v>
      </c>
      <c r="F401" t="s">
        <v>7065</v>
      </c>
      <c r="G401" t="s">
        <v>63</v>
      </c>
      <c r="H401" t="s">
        <v>6977</v>
      </c>
      <c r="J401" t="s">
        <v>7064</v>
      </c>
      <c r="K401" t="s">
        <v>0</v>
      </c>
      <c r="N401" t="s">
        <v>7151</v>
      </c>
      <c r="O401" t="s">
        <v>7152</v>
      </c>
    </row>
    <row r="402" spans="1:15" ht="29" x14ac:dyDescent="0.35">
      <c r="A402" t="s">
        <v>1740</v>
      </c>
      <c r="B402" t="s">
        <v>251</v>
      </c>
      <c r="C402">
        <v>1</v>
      </c>
      <c r="D402">
        <v>6</v>
      </c>
      <c r="E402" s="1" t="s">
        <v>7059</v>
      </c>
      <c r="F402" t="s">
        <v>7063</v>
      </c>
      <c r="G402" t="s">
        <v>63</v>
      </c>
      <c r="H402" t="s">
        <v>6977</v>
      </c>
      <c r="J402" t="s">
        <v>7062</v>
      </c>
      <c r="K402" t="s">
        <v>0</v>
      </c>
      <c r="N402" t="s">
        <v>7151</v>
      </c>
      <c r="O402" t="s">
        <v>7152</v>
      </c>
    </row>
    <row r="403" spans="1:15" ht="29" x14ac:dyDescent="0.35">
      <c r="A403" t="s">
        <v>1740</v>
      </c>
      <c r="B403" t="s">
        <v>251</v>
      </c>
      <c r="C403">
        <v>1</v>
      </c>
      <c r="D403">
        <v>6</v>
      </c>
      <c r="E403" s="1" t="s">
        <v>7059</v>
      </c>
      <c r="F403" t="s">
        <v>7061</v>
      </c>
      <c r="G403" t="s">
        <v>63</v>
      </c>
      <c r="H403" t="s">
        <v>6977</v>
      </c>
      <c r="J403" t="s">
        <v>7060</v>
      </c>
      <c r="K403" t="s">
        <v>0</v>
      </c>
      <c r="N403" t="s">
        <v>7151</v>
      </c>
      <c r="O403" t="s">
        <v>7152</v>
      </c>
    </row>
    <row r="404" spans="1:15" ht="29" x14ac:dyDescent="0.35">
      <c r="A404" t="s">
        <v>1740</v>
      </c>
      <c r="B404" t="s">
        <v>251</v>
      </c>
      <c r="C404">
        <v>1</v>
      </c>
      <c r="D404">
        <v>6</v>
      </c>
      <c r="E404" s="1" t="s">
        <v>7059</v>
      </c>
      <c r="F404" t="s">
        <v>7058</v>
      </c>
      <c r="G404" t="s">
        <v>63</v>
      </c>
      <c r="H404" t="s">
        <v>6977</v>
      </c>
      <c r="J404" t="s">
        <v>7057</v>
      </c>
      <c r="K404" t="s">
        <v>0</v>
      </c>
      <c r="N404" t="s">
        <v>7151</v>
      </c>
      <c r="O404" t="s">
        <v>7152</v>
      </c>
    </row>
    <row r="405" spans="1:15" ht="29" x14ac:dyDescent="0.35">
      <c r="A405" t="s">
        <v>1662</v>
      </c>
      <c r="B405" t="s">
        <v>251</v>
      </c>
      <c r="C405">
        <v>160</v>
      </c>
      <c r="D405">
        <v>1634</v>
      </c>
      <c r="E405" s="1" t="s">
        <v>7121</v>
      </c>
      <c r="F405" t="s">
        <v>6995</v>
      </c>
      <c r="G405" t="s">
        <v>5</v>
      </c>
      <c r="H405" t="s">
        <v>6455</v>
      </c>
      <c r="I405" t="s">
        <v>22</v>
      </c>
      <c r="J405" t="s">
        <v>7120</v>
      </c>
      <c r="K405" t="s">
        <v>0</v>
      </c>
      <c r="N405" t="s">
        <v>7151</v>
      </c>
      <c r="O405" t="s">
        <v>7152</v>
      </c>
    </row>
    <row r="406" spans="1:15" ht="29" x14ac:dyDescent="0.35">
      <c r="A406" t="s">
        <v>1740</v>
      </c>
      <c r="B406" t="s">
        <v>251</v>
      </c>
      <c r="C406">
        <v>1</v>
      </c>
      <c r="D406">
        <v>48</v>
      </c>
      <c r="E406" s="1" t="s">
        <v>7052</v>
      </c>
      <c r="G406" t="s">
        <v>63</v>
      </c>
      <c r="H406" t="s">
        <v>6977</v>
      </c>
      <c r="J406" t="s">
        <v>7054</v>
      </c>
      <c r="K406" t="s">
        <v>29</v>
      </c>
      <c r="N406" t="s">
        <v>7151</v>
      </c>
      <c r="O406" t="s">
        <v>7152</v>
      </c>
    </row>
    <row r="407" spans="1:15" ht="29" x14ac:dyDescent="0.35">
      <c r="A407" t="s">
        <v>1740</v>
      </c>
      <c r="B407" t="s">
        <v>251</v>
      </c>
      <c r="C407">
        <v>1</v>
      </c>
      <c r="D407">
        <v>6</v>
      </c>
      <c r="E407" s="1" t="s">
        <v>7052</v>
      </c>
      <c r="G407" t="s">
        <v>63</v>
      </c>
      <c r="H407" t="s">
        <v>6977</v>
      </c>
      <c r="J407" t="s">
        <v>7053</v>
      </c>
      <c r="K407" t="s">
        <v>29</v>
      </c>
      <c r="N407" t="s">
        <v>7151</v>
      </c>
      <c r="O407" t="s">
        <v>7152</v>
      </c>
    </row>
    <row r="408" spans="1:15" ht="29" x14ac:dyDescent="0.35">
      <c r="A408" t="s">
        <v>1740</v>
      </c>
      <c r="B408" t="s">
        <v>251</v>
      </c>
      <c r="C408">
        <v>1</v>
      </c>
      <c r="D408">
        <v>6</v>
      </c>
      <c r="E408" s="1" t="s">
        <v>7052</v>
      </c>
      <c r="G408" t="s">
        <v>63</v>
      </c>
      <c r="H408" t="s">
        <v>6977</v>
      </c>
      <c r="J408" t="s">
        <v>7051</v>
      </c>
      <c r="K408" t="s">
        <v>29</v>
      </c>
      <c r="N408" t="s">
        <v>7151</v>
      </c>
      <c r="O408" t="s">
        <v>7152</v>
      </c>
    </row>
    <row r="409" spans="1:15" ht="29" x14ac:dyDescent="0.35">
      <c r="A409" t="s">
        <v>281</v>
      </c>
      <c r="B409" t="s">
        <v>251</v>
      </c>
      <c r="C409">
        <v>1</v>
      </c>
      <c r="D409">
        <v>48</v>
      </c>
      <c r="E409" s="1" t="s">
        <v>7049</v>
      </c>
      <c r="G409" t="s">
        <v>151</v>
      </c>
      <c r="H409" t="s">
        <v>6977</v>
      </c>
      <c r="I409" t="s">
        <v>7005</v>
      </c>
      <c r="J409" t="s">
        <v>7050</v>
      </c>
      <c r="K409" t="s">
        <v>29</v>
      </c>
      <c r="N409" t="s">
        <v>7151</v>
      </c>
      <c r="O409" t="s">
        <v>7152</v>
      </c>
    </row>
    <row r="410" spans="1:15" ht="29" x14ac:dyDescent="0.35">
      <c r="A410" t="s">
        <v>281</v>
      </c>
      <c r="B410" t="s">
        <v>251</v>
      </c>
      <c r="C410">
        <v>160</v>
      </c>
      <c r="D410">
        <v>1634</v>
      </c>
      <c r="E410" s="1" t="s">
        <v>7049</v>
      </c>
      <c r="G410" t="s">
        <v>151</v>
      </c>
      <c r="H410" t="s">
        <v>6977</v>
      </c>
      <c r="I410" t="s">
        <v>7005</v>
      </c>
      <c r="J410" t="s">
        <v>7048</v>
      </c>
      <c r="K410" t="s">
        <v>29</v>
      </c>
      <c r="N410" t="s">
        <v>7151</v>
      </c>
      <c r="O410" t="s">
        <v>7152</v>
      </c>
    </row>
    <row r="411" spans="1:15" ht="29" x14ac:dyDescent="0.35">
      <c r="A411" t="s">
        <v>281</v>
      </c>
      <c r="B411" t="s">
        <v>251</v>
      </c>
      <c r="C411">
        <v>160</v>
      </c>
      <c r="D411">
        <v>1634</v>
      </c>
      <c r="E411" s="1" t="s">
        <v>7046</v>
      </c>
      <c r="G411" t="s">
        <v>151</v>
      </c>
      <c r="H411" t="s">
        <v>6977</v>
      </c>
      <c r="I411" t="s">
        <v>7005</v>
      </c>
      <c r="J411" t="s">
        <v>7047</v>
      </c>
      <c r="K411" t="s">
        <v>29</v>
      </c>
      <c r="N411" t="s">
        <v>7151</v>
      </c>
      <c r="O411" t="s">
        <v>7152</v>
      </c>
    </row>
    <row r="412" spans="1:15" ht="29" x14ac:dyDescent="0.35">
      <c r="A412" t="s">
        <v>281</v>
      </c>
      <c r="B412" t="s">
        <v>251</v>
      </c>
      <c r="C412">
        <v>160</v>
      </c>
      <c r="D412">
        <v>1634</v>
      </c>
      <c r="E412" s="1" t="s">
        <v>7046</v>
      </c>
      <c r="G412" t="s">
        <v>151</v>
      </c>
      <c r="H412" t="s">
        <v>6977</v>
      </c>
      <c r="I412" t="s">
        <v>7005</v>
      </c>
      <c r="J412" t="s">
        <v>7045</v>
      </c>
      <c r="K412" t="s">
        <v>29</v>
      </c>
      <c r="N412" t="s">
        <v>7151</v>
      </c>
      <c r="O412" t="s">
        <v>7152</v>
      </c>
    </row>
    <row r="413" spans="1:15" ht="29" x14ac:dyDescent="0.35">
      <c r="A413" t="s">
        <v>281</v>
      </c>
      <c r="B413" t="s">
        <v>251</v>
      </c>
      <c r="C413">
        <v>160</v>
      </c>
      <c r="D413">
        <v>1634</v>
      </c>
      <c r="E413" s="1" t="s">
        <v>7044</v>
      </c>
      <c r="G413" t="s">
        <v>151</v>
      </c>
      <c r="H413" t="s">
        <v>6977</v>
      </c>
      <c r="I413" t="s">
        <v>7005</v>
      </c>
      <c r="J413" t="s">
        <v>7043</v>
      </c>
      <c r="K413" t="s">
        <v>29</v>
      </c>
      <c r="N413" t="s">
        <v>7151</v>
      </c>
      <c r="O413" t="s">
        <v>7152</v>
      </c>
    </row>
    <row r="414" spans="1:15" ht="29" x14ac:dyDescent="0.35">
      <c r="A414" t="s">
        <v>5268</v>
      </c>
      <c r="B414" t="s">
        <v>251</v>
      </c>
      <c r="C414">
        <v>132</v>
      </c>
      <c r="D414">
        <v>1446</v>
      </c>
      <c r="E414" s="1" t="s">
        <v>7008</v>
      </c>
      <c r="G414" t="s">
        <v>140</v>
      </c>
      <c r="H414" t="s">
        <v>6977</v>
      </c>
      <c r="J414" t="s">
        <v>7042</v>
      </c>
      <c r="K414" t="s">
        <v>29</v>
      </c>
      <c r="N414" t="s">
        <v>7151</v>
      </c>
      <c r="O414" t="s">
        <v>7152</v>
      </c>
    </row>
    <row r="415" spans="1:15" ht="29" x14ac:dyDescent="0.35">
      <c r="A415" t="s">
        <v>281</v>
      </c>
      <c r="B415" t="s">
        <v>251</v>
      </c>
      <c r="C415">
        <v>160</v>
      </c>
      <c r="D415">
        <v>1634</v>
      </c>
      <c r="E415" s="1" t="s">
        <v>7010</v>
      </c>
      <c r="G415" t="s">
        <v>151</v>
      </c>
      <c r="H415" t="s">
        <v>6977</v>
      </c>
      <c r="I415" t="s">
        <v>7005</v>
      </c>
      <c r="J415" t="s">
        <v>7009</v>
      </c>
      <c r="K415" t="s">
        <v>29</v>
      </c>
      <c r="N415" t="s">
        <v>7151</v>
      </c>
      <c r="O415" t="s">
        <v>7152</v>
      </c>
    </row>
    <row r="416" spans="1:15" ht="29" x14ac:dyDescent="0.35">
      <c r="A416" t="s">
        <v>281</v>
      </c>
      <c r="B416" t="s">
        <v>251</v>
      </c>
      <c r="C416">
        <v>160</v>
      </c>
      <c r="D416">
        <v>1634</v>
      </c>
      <c r="E416" s="1" t="s">
        <v>7008</v>
      </c>
      <c r="G416" t="s">
        <v>151</v>
      </c>
      <c r="H416" t="s">
        <v>6977</v>
      </c>
      <c r="I416" t="s">
        <v>7005</v>
      </c>
      <c r="J416" t="s">
        <v>7007</v>
      </c>
      <c r="K416" t="s">
        <v>29</v>
      </c>
      <c r="N416" t="s">
        <v>7151</v>
      </c>
      <c r="O416" t="s">
        <v>7152</v>
      </c>
    </row>
    <row r="417" spans="1:15" ht="29" x14ac:dyDescent="0.35">
      <c r="A417" t="s">
        <v>281</v>
      </c>
      <c r="B417" t="s">
        <v>251</v>
      </c>
      <c r="C417">
        <v>160</v>
      </c>
      <c r="D417">
        <v>1634</v>
      </c>
      <c r="E417" s="1" t="s">
        <v>7006</v>
      </c>
      <c r="G417" t="s">
        <v>151</v>
      </c>
      <c r="H417" t="s">
        <v>6977</v>
      </c>
      <c r="I417" t="s">
        <v>7005</v>
      </c>
      <c r="J417" t="s">
        <v>7004</v>
      </c>
      <c r="K417" t="s">
        <v>29</v>
      </c>
      <c r="N417" t="s">
        <v>7151</v>
      </c>
      <c r="O417" t="s">
        <v>7152</v>
      </c>
    </row>
    <row r="418" spans="1:15" ht="29" x14ac:dyDescent="0.35">
      <c r="A418" t="s">
        <v>281</v>
      </c>
      <c r="B418" t="s">
        <v>251</v>
      </c>
      <c r="C418">
        <v>160</v>
      </c>
      <c r="D418">
        <v>1634</v>
      </c>
      <c r="E418" s="1" t="s">
        <v>7002</v>
      </c>
      <c r="F418" t="s">
        <v>6992</v>
      </c>
      <c r="G418" t="s">
        <v>151</v>
      </c>
      <c r="H418" t="s">
        <v>6977</v>
      </c>
      <c r="I418" t="s">
        <v>22</v>
      </c>
      <c r="J418" t="s">
        <v>7003</v>
      </c>
      <c r="K418" t="s">
        <v>0</v>
      </c>
      <c r="N418" t="s">
        <v>7151</v>
      </c>
      <c r="O418" t="s">
        <v>7152</v>
      </c>
    </row>
    <row r="419" spans="1:15" ht="29" x14ac:dyDescent="0.35">
      <c r="A419" t="s">
        <v>281</v>
      </c>
      <c r="B419" t="s">
        <v>251</v>
      </c>
      <c r="C419">
        <v>160</v>
      </c>
      <c r="D419">
        <v>1634</v>
      </c>
      <c r="E419" s="1" t="s">
        <v>7002</v>
      </c>
      <c r="F419" t="s">
        <v>6992</v>
      </c>
      <c r="G419" t="s">
        <v>151</v>
      </c>
      <c r="H419" t="s">
        <v>6977</v>
      </c>
      <c r="I419" t="s">
        <v>22</v>
      </c>
      <c r="J419" t="s">
        <v>7001</v>
      </c>
      <c r="K419" t="s">
        <v>0</v>
      </c>
      <c r="N419" t="s">
        <v>7151</v>
      </c>
      <c r="O419" t="s">
        <v>7152</v>
      </c>
    </row>
    <row r="420" spans="1:15" ht="29" x14ac:dyDescent="0.35">
      <c r="A420" t="s">
        <v>1740</v>
      </c>
      <c r="B420" t="s">
        <v>251</v>
      </c>
      <c r="C420">
        <v>1</v>
      </c>
      <c r="D420">
        <v>48</v>
      </c>
      <c r="E420" s="1" t="s">
        <v>7000</v>
      </c>
      <c r="F420" t="s">
        <v>6995</v>
      </c>
      <c r="G420" t="s">
        <v>63</v>
      </c>
      <c r="H420" t="s">
        <v>6977</v>
      </c>
      <c r="J420" t="s">
        <v>6999</v>
      </c>
      <c r="K420" t="s">
        <v>0</v>
      </c>
      <c r="N420" t="s">
        <v>7151</v>
      </c>
      <c r="O420" t="s">
        <v>7152</v>
      </c>
    </row>
    <row r="421" spans="1:15" ht="29" x14ac:dyDescent="0.35">
      <c r="A421" t="s">
        <v>1740</v>
      </c>
      <c r="B421" t="s">
        <v>251</v>
      </c>
      <c r="C421">
        <v>160</v>
      </c>
      <c r="D421">
        <v>1634</v>
      </c>
      <c r="E421" s="1" t="s">
        <v>6998</v>
      </c>
      <c r="F421" t="s">
        <v>6995</v>
      </c>
      <c r="G421" t="s">
        <v>63</v>
      </c>
      <c r="H421" t="s">
        <v>6977</v>
      </c>
      <c r="J421" t="s">
        <v>6997</v>
      </c>
      <c r="K421" t="s">
        <v>0</v>
      </c>
      <c r="N421" t="s">
        <v>7151</v>
      </c>
      <c r="O421" t="s">
        <v>7152</v>
      </c>
    </row>
    <row r="422" spans="1:15" ht="29" x14ac:dyDescent="0.35">
      <c r="A422" t="s">
        <v>1740</v>
      </c>
      <c r="B422" t="s">
        <v>251</v>
      </c>
      <c r="C422">
        <v>160</v>
      </c>
      <c r="D422">
        <v>1634</v>
      </c>
      <c r="E422" s="1" t="s">
        <v>6996</v>
      </c>
      <c r="F422" t="s">
        <v>6995</v>
      </c>
      <c r="G422" t="s">
        <v>63</v>
      </c>
      <c r="H422" t="s">
        <v>6977</v>
      </c>
      <c r="J422" t="s">
        <v>6994</v>
      </c>
      <c r="K422" t="s">
        <v>0</v>
      </c>
      <c r="N422" t="s">
        <v>7151</v>
      </c>
      <c r="O422" t="s">
        <v>7152</v>
      </c>
    </row>
    <row r="423" spans="1:15" ht="29" x14ac:dyDescent="0.35">
      <c r="A423" t="s">
        <v>1662</v>
      </c>
      <c r="B423" t="s">
        <v>251</v>
      </c>
      <c r="C423">
        <v>160</v>
      </c>
      <c r="D423">
        <v>1634</v>
      </c>
      <c r="E423" s="1" t="s">
        <v>6993</v>
      </c>
      <c r="F423" t="s">
        <v>6992</v>
      </c>
      <c r="G423" t="s">
        <v>5</v>
      </c>
      <c r="H423" t="s">
        <v>6455</v>
      </c>
      <c r="I423" t="s">
        <v>22</v>
      </c>
      <c r="J423" t="s">
        <v>6991</v>
      </c>
      <c r="K423" t="s">
        <v>0</v>
      </c>
      <c r="N423" t="s">
        <v>7151</v>
      </c>
      <c r="O423" t="s">
        <v>7152</v>
      </c>
    </row>
    <row r="424" spans="1:15" ht="29" x14ac:dyDescent="0.35">
      <c r="A424" t="s">
        <v>5268</v>
      </c>
      <c r="B424" t="s">
        <v>251</v>
      </c>
      <c r="C424">
        <v>160</v>
      </c>
      <c r="D424">
        <v>1634</v>
      </c>
      <c r="E424" s="1" t="s">
        <v>7135</v>
      </c>
      <c r="G424" t="s">
        <v>140</v>
      </c>
      <c r="H424" t="s">
        <v>6977</v>
      </c>
      <c r="I424" t="s">
        <v>22</v>
      </c>
      <c r="J424" t="s">
        <v>7136</v>
      </c>
      <c r="K424" t="s">
        <v>29</v>
      </c>
      <c r="N424" t="s">
        <v>7151</v>
      </c>
      <c r="O424" t="s">
        <v>7152</v>
      </c>
    </row>
    <row r="425" spans="1:15" ht="29" x14ac:dyDescent="0.35">
      <c r="A425" t="s">
        <v>5268</v>
      </c>
      <c r="B425" t="s">
        <v>251</v>
      </c>
      <c r="C425">
        <v>160</v>
      </c>
      <c r="D425">
        <v>1634</v>
      </c>
      <c r="E425" s="1" t="s">
        <v>7135</v>
      </c>
      <c r="F425" t="s">
        <v>7085</v>
      </c>
      <c r="G425" t="s">
        <v>140</v>
      </c>
      <c r="H425" t="s">
        <v>6977</v>
      </c>
      <c r="I425" t="s">
        <v>22</v>
      </c>
      <c r="J425" t="s">
        <v>7134</v>
      </c>
      <c r="K425" t="s">
        <v>0</v>
      </c>
      <c r="N425" t="s">
        <v>7151</v>
      </c>
      <c r="O425" t="s">
        <v>7152</v>
      </c>
    </row>
    <row r="426" spans="1:15" ht="29" x14ac:dyDescent="0.35">
      <c r="A426" t="s">
        <v>1740</v>
      </c>
      <c r="B426" t="s">
        <v>251</v>
      </c>
      <c r="C426">
        <v>160</v>
      </c>
      <c r="D426">
        <v>1634</v>
      </c>
      <c r="E426" s="1" t="s">
        <v>6996</v>
      </c>
      <c r="F426" t="s">
        <v>7085</v>
      </c>
      <c r="G426" t="s">
        <v>63</v>
      </c>
      <c r="H426" t="s">
        <v>6977</v>
      </c>
      <c r="J426" t="s">
        <v>7133</v>
      </c>
      <c r="K426" t="s">
        <v>0</v>
      </c>
      <c r="N426" t="s">
        <v>7151</v>
      </c>
      <c r="O426" t="s">
        <v>7152</v>
      </c>
    </row>
    <row r="427" spans="1:15" ht="29" x14ac:dyDescent="0.35">
      <c r="A427" t="s">
        <v>281</v>
      </c>
      <c r="B427" t="s">
        <v>251</v>
      </c>
      <c r="C427">
        <v>160</v>
      </c>
      <c r="D427">
        <v>1634</v>
      </c>
      <c r="E427" s="1" t="s">
        <v>7132</v>
      </c>
      <c r="F427" t="s">
        <v>7085</v>
      </c>
      <c r="G427" t="s">
        <v>151</v>
      </c>
      <c r="H427" t="s">
        <v>6977</v>
      </c>
      <c r="I427" t="s">
        <v>22</v>
      </c>
      <c r="J427" t="s">
        <v>7131</v>
      </c>
      <c r="K427" t="s">
        <v>0</v>
      </c>
      <c r="N427" t="s">
        <v>7151</v>
      </c>
      <c r="O427" t="s">
        <v>7152</v>
      </c>
    </row>
    <row r="428" spans="1:15" ht="29" x14ac:dyDescent="0.35">
      <c r="A428" t="s">
        <v>712</v>
      </c>
      <c r="B428" t="s">
        <v>251</v>
      </c>
      <c r="C428">
        <v>1</v>
      </c>
      <c r="D428">
        <v>48</v>
      </c>
      <c r="E428" s="1" t="s">
        <v>7041</v>
      </c>
      <c r="G428" t="s">
        <v>40</v>
      </c>
      <c r="H428" t="s">
        <v>7015</v>
      </c>
      <c r="I428" t="s">
        <v>7038</v>
      </c>
      <c r="J428" t="s">
        <v>7040</v>
      </c>
      <c r="K428" t="s">
        <v>29</v>
      </c>
      <c r="N428" t="s">
        <v>7151</v>
      </c>
      <c r="O428" t="s">
        <v>7152</v>
      </c>
    </row>
    <row r="429" spans="1:15" ht="29" x14ac:dyDescent="0.35">
      <c r="A429" t="s">
        <v>712</v>
      </c>
      <c r="B429" t="s">
        <v>251</v>
      </c>
      <c r="C429">
        <v>1</v>
      </c>
      <c r="D429">
        <v>48</v>
      </c>
      <c r="E429" s="1" t="s">
        <v>7033</v>
      </c>
      <c r="G429" t="s">
        <v>40</v>
      </c>
      <c r="H429" t="s">
        <v>7015</v>
      </c>
      <c r="I429" t="s">
        <v>7038</v>
      </c>
      <c r="J429" t="s">
        <v>7039</v>
      </c>
      <c r="K429" t="s">
        <v>29</v>
      </c>
      <c r="N429" t="s">
        <v>7151</v>
      </c>
      <c r="O429" t="s">
        <v>7152</v>
      </c>
    </row>
    <row r="430" spans="1:15" ht="29" x14ac:dyDescent="0.35">
      <c r="A430" t="s">
        <v>712</v>
      </c>
      <c r="B430" t="s">
        <v>251</v>
      </c>
      <c r="C430">
        <v>160</v>
      </c>
      <c r="D430">
        <v>1632</v>
      </c>
      <c r="E430" s="1" t="s">
        <v>7033</v>
      </c>
      <c r="G430" t="s">
        <v>40</v>
      </c>
      <c r="H430" t="s">
        <v>7015</v>
      </c>
      <c r="I430" t="s">
        <v>7038</v>
      </c>
      <c r="J430" t="s">
        <v>7037</v>
      </c>
      <c r="K430" t="s">
        <v>29</v>
      </c>
      <c r="N430" t="s">
        <v>7151</v>
      </c>
      <c r="O430" t="s">
        <v>7152</v>
      </c>
    </row>
    <row r="431" spans="1:15" ht="29" x14ac:dyDescent="0.35">
      <c r="A431" t="s">
        <v>712</v>
      </c>
      <c r="B431" t="s">
        <v>251</v>
      </c>
      <c r="C431">
        <v>1</v>
      </c>
      <c r="D431">
        <v>48</v>
      </c>
      <c r="E431" s="1" t="s">
        <v>7033</v>
      </c>
      <c r="G431" t="s">
        <v>40</v>
      </c>
      <c r="H431" t="s">
        <v>7015</v>
      </c>
      <c r="I431" t="s">
        <v>7036</v>
      </c>
      <c r="J431" t="s">
        <v>7035</v>
      </c>
      <c r="K431" t="s">
        <v>29</v>
      </c>
      <c r="N431" t="s">
        <v>7151</v>
      </c>
      <c r="O431" t="s">
        <v>7152</v>
      </c>
    </row>
    <row r="432" spans="1:15" ht="29" x14ac:dyDescent="0.35">
      <c r="A432" t="s">
        <v>712</v>
      </c>
      <c r="B432" t="s">
        <v>251</v>
      </c>
      <c r="C432">
        <v>1</v>
      </c>
      <c r="D432">
        <v>48</v>
      </c>
      <c r="E432" s="1" t="s">
        <v>7033</v>
      </c>
      <c r="G432" t="s">
        <v>40</v>
      </c>
      <c r="H432" t="s">
        <v>7015</v>
      </c>
      <c r="I432" t="s">
        <v>7030</v>
      </c>
      <c r="J432" t="s">
        <v>7034</v>
      </c>
      <c r="K432" t="s">
        <v>29</v>
      </c>
      <c r="N432" t="s">
        <v>7151</v>
      </c>
      <c r="O432" t="s">
        <v>7152</v>
      </c>
    </row>
    <row r="433" spans="1:15" ht="29" x14ac:dyDescent="0.35">
      <c r="A433" t="s">
        <v>712</v>
      </c>
      <c r="B433" t="s">
        <v>251</v>
      </c>
      <c r="C433">
        <v>1</v>
      </c>
      <c r="D433">
        <v>48</v>
      </c>
      <c r="E433" s="1" t="s">
        <v>7033</v>
      </c>
      <c r="G433" t="s">
        <v>40</v>
      </c>
      <c r="H433" t="s">
        <v>7015</v>
      </c>
      <c r="I433" t="s">
        <v>7032</v>
      </c>
      <c r="J433" t="s">
        <v>7031</v>
      </c>
      <c r="K433" t="s">
        <v>29</v>
      </c>
      <c r="N433" t="s">
        <v>7151</v>
      </c>
      <c r="O433" t="s">
        <v>7152</v>
      </c>
    </row>
    <row r="434" spans="1:15" ht="29" x14ac:dyDescent="0.35">
      <c r="A434" t="s">
        <v>1369</v>
      </c>
      <c r="B434" t="s">
        <v>251</v>
      </c>
      <c r="C434">
        <v>1</v>
      </c>
      <c r="D434">
        <v>48</v>
      </c>
      <c r="E434" s="1" t="s">
        <v>7028</v>
      </c>
      <c r="G434" t="s">
        <v>412</v>
      </c>
      <c r="H434" t="s">
        <v>7012</v>
      </c>
      <c r="I434" t="s">
        <v>7030</v>
      </c>
      <c r="J434" t="s">
        <v>7029</v>
      </c>
      <c r="K434" t="s">
        <v>29</v>
      </c>
      <c r="N434" t="s">
        <v>7151</v>
      </c>
      <c r="O434" t="s">
        <v>7152</v>
      </c>
    </row>
    <row r="435" spans="1:15" ht="29" x14ac:dyDescent="0.35">
      <c r="A435" t="s">
        <v>1369</v>
      </c>
      <c r="B435" t="s">
        <v>251</v>
      </c>
      <c r="C435">
        <v>1</v>
      </c>
      <c r="D435">
        <v>48</v>
      </c>
      <c r="E435" s="1" t="s">
        <v>7028</v>
      </c>
      <c r="G435" t="s">
        <v>412</v>
      </c>
      <c r="H435" t="s">
        <v>7012</v>
      </c>
      <c r="I435" t="s">
        <v>198</v>
      </c>
      <c r="J435" t="s">
        <v>7027</v>
      </c>
      <c r="K435" t="s">
        <v>29</v>
      </c>
      <c r="N435" t="s">
        <v>7151</v>
      </c>
      <c r="O435" t="s">
        <v>7152</v>
      </c>
    </row>
    <row r="436" spans="1:15" ht="29" x14ac:dyDescent="0.35">
      <c r="A436" t="s">
        <v>1369</v>
      </c>
      <c r="B436" t="s">
        <v>251</v>
      </c>
      <c r="C436">
        <v>1</v>
      </c>
      <c r="D436">
        <v>48</v>
      </c>
      <c r="E436" s="1" t="s">
        <v>7026</v>
      </c>
      <c r="G436" t="s">
        <v>412</v>
      </c>
      <c r="H436" t="s">
        <v>7012</v>
      </c>
      <c r="I436" t="s">
        <v>7025</v>
      </c>
      <c r="J436" t="s">
        <v>7024</v>
      </c>
      <c r="K436" t="s">
        <v>29</v>
      </c>
      <c r="N436" t="s">
        <v>7151</v>
      </c>
      <c r="O436" t="s">
        <v>7152</v>
      </c>
    </row>
    <row r="437" spans="1:15" ht="29" x14ac:dyDescent="0.35">
      <c r="A437" t="s">
        <v>1369</v>
      </c>
      <c r="B437" t="s">
        <v>251</v>
      </c>
      <c r="C437">
        <v>160</v>
      </c>
      <c r="D437">
        <v>1632</v>
      </c>
      <c r="E437" s="1" t="s">
        <v>7022</v>
      </c>
      <c r="F437" t="s">
        <v>6972</v>
      </c>
      <c r="G437" t="s">
        <v>412</v>
      </c>
      <c r="H437" t="s">
        <v>7012</v>
      </c>
      <c r="I437" t="s">
        <v>10</v>
      </c>
      <c r="J437" t="s">
        <v>7023</v>
      </c>
      <c r="K437" t="s">
        <v>0</v>
      </c>
      <c r="N437" t="s">
        <v>7151</v>
      </c>
      <c r="O437" t="s">
        <v>7152</v>
      </c>
    </row>
    <row r="438" spans="1:15" ht="29" x14ac:dyDescent="0.35">
      <c r="A438" t="s">
        <v>1369</v>
      </c>
      <c r="B438" t="s">
        <v>251</v>
      </c>
      <c r="C438">
        <v>160</v>
      </c>
      <c r="D438">
        <v>1632</v>
      </c>
      <c r="E438" s="1" t="s">
        <v>7022</v>
      </c>
      <c r="F438" t="s">
        <v>6972</v>
      </c>
      <c r="G438" t="s">
        <v>412</v>
      </c>
      <c r="H438" t="s">
        <v>7012</v>
      </c>
      <c r="I438" t="s">
        <v>10</v>
      </c>
      <c r="J438" t="s">
        <v>7021</v>
      </c>
      <c r="K438" t="s">
        <v>0</v>
      </c>
      <c r="N438" t="s">
        <v>7151</v>
      </c>
      <c r="O438" t="s">
        <v>7152</v>
      </c>
    </row>
    <row r="439" spans="1:15" ht="29" x14ac:dyDescent="0.35">
      <c r="A439" t="s">
        <v>1369</v>
      </c>
      <c r="B439" t="s">
        <v>251</v>
      </c>
      <c r="C439">
        <v>160</v>
      </c>
      <c r="D439">
        <v>1632</v>
      </c>
      <c r="E439" s="1" t="s">
        <v>7020</v>
      </c>
      <c r="F439" t="s">
        <v>6972</v>
      </c>
      <c r="G439" t="s">
        <v>412</v>
      </c>
      <c r="H439" t="s">
        <v>7012</v>
      </c>
      <c r="I439" t="s">
        <v>10</v>
      </c>
      <c r="J439" t="s">
        <v>7019</v>
      </c>
      <c r="K439" t="s">
        <v>0</v>
      </c>
      <c r="N439" t="s">
        <v>7151</v>
      </c>
      <c r="O439" t="s">
        <v>7152</v>
      </c>
    </row>
    <row r="440" spans="1:15" ht="29" x14ac:dyDescent="0.35">
      <c r="A440" t="s">
        <v>1369</v>
      </c>
      <c r="B440" t="s">
        <v>251</v>
      </c>
      <c r="C440">
        <v>160</v>
      </c>
      <c r="D440">
        <v>1632</v>
      </c>
      <c r="E440" s="1" t="s">
        <v>7018</v>
      </c>
      <c r="F440" t="s">
        <v>6972</v>
      </c>
      <c r="G440" t="s">
        <v>412</v>
      </c>
      <c r="H440" t="s">
        <v>7012</v>
      </c>
      <c r="I440" t="s">
        <v>10</v>
      </c>
      <c r="J440" t="s">
        <v>7017</v>
      </c>
      <c r="K440" t="s">
        <v>0</v>
      </c>
      <c r="N440" t="s">
        <v>7151</v>
      </c>
      <c r="O440" t="s">
        <v>7152</v>
      </c>
    </row>
    <row r="441" spans="1:15" ht="29" x14ac:dyDescent="0.35">
      <c r="A441" t="s">
        <v>1369</v>
      </c>
      <c r="B441" t="s">
        <v>251</v>
      </c>
      <c r="C441">
        <v>1</v>
      </c>
      <c r="D441">
        <v>48</v>
      </c>
      <c r="E441" s="1" t="s">
        <v>7016</v>
      </c>
      <c r="F441" t="s">
        <v>6972</v>
      </c>
      <c r="G441" t="s">
        <v>6971</v>
      </c>
      <c r="H441" t="s">
        <v>7015</v>
      </c>
      <c r="J441" t="s">
        <v>7014</v>
      </c>
      <c r="K441" t="s">
        <v>0</v>
      </c>
      <c r="N441" t="s">
        <v>7151</v>
      </c>
      <c r="O441" t="s">
        <v>7152</v>
      </c>
    </row>
    <row r="442" spans="1:15" ht="29" x14ac:dyDescent="0.35">
      <c r="A442" t="s">
        <v>1369</v>
      </c>
      <c r="B442" t="s">
        <v>251</v>
      </c>
      <c r="C442">
        <v>160</v>
      </c>
      <c r="D442">
        <v>1632</v>
      </c>
      <c r="E442" s="1" t="s">
        <v>7013</v>
      </c>
      <c r="F442" t="s">
        <v>6972</v>
      </c>
      <c r="G442" t="s">
        <v>6971</v>
      </c>
      <c r="H442" t="s">
        <v>7012</v>
      </c>
      <c r="J442" t="s">
        <v>7011</v>
      </c>
      <c r="K442" t="s">
        <v>0</v>
      </c>
      <c r="N442" t="s">
        <v>7151</v>
      </c>
      <c r="O442" t="s">
        <v>7152</v>
      </c>
    </row>
    <row r="443" spans="1:15" ht="29" x14ac:dyDescent="0.35">
      <c r="A443" t="s">
        <v>1369</v>
      </c>
      <c r="B443" t="s">
        <v>251</v>
      </c>
      <c r="C443">
        <v>160</v>
      </c>
      <c r="D443">
        <v>1634</v>
      </c>
      <c r="E443" s="1" t="s">
        <v>6975</v>
      </c>
      <c r="F443" t="s">
        <v>6972</v>
      </c>
      <c r="G443" t="s">
        <v>6971</v>
      </c>
      <c r="H443" t="s">
        <v>6970</v>
      </c>
      <c r="J443" t="s">
        <v>7122</v>
      </c>
      <c r="K443" t="s">
        <v>0</v>
      </c>
      <c r="N443" t="s">
        <v>7151</v>
      </c>
      <c r="O443" t="s">
        <v>7152</v>
      </c>
    </row>
    <row r="444" spans="1:15" ht="29" x14ac:dyDescent="0.35">
      <c r="A444" t="s">
        <v>1369</v>
      </c>
      <c r="B444" t="s">
        <v>251</v>
      </c>
      <c r="C444">
        <v>1</v>
      </c>
      <c r="D444">
        <v>48</v>
      </c>
      <c r="E444" s="1" t="s">
        <v>6975</v>
      </c>
      <c r="F444" t="s">
        <v>6972</v>
      </c>
      <c r="G444" t="s">
        <v>6971</v>
      </c>
      <c r="H444" t="s">
        <v>6970</v>
      </c>
      <c r="J444" t="s">
        <v>6974</v>
      </c>
      <c r="K444" t="s">
        <v>0</v>
      </c>
      <c r="N444" t="s">
        <v>7151</v>
      </c>
      <c r="O444" t="s">
        <v>7152</v>
      </c>
    </row>
    <row r="445" spans="1:15" ht="29" x14ac:dyDescent="0.35">
      <c r="A445" t="s">
        <v>1369</v>
      </c>
      <c r="B445" t="s">
        <v>251</v>
      </c>
      <c r="C445">
        <v>1</v>
      </c>
      <c r="D445">
        <v>48</v>
      </c>
      <c r="E445" s="1" t="s">
        <v>6973</v>
      </c>
      <c r="F445" t="s">
        <v>6972</v>
      </c>
      <c r="G445" t="s">
        <v>6971</v>
      </c>
      <c r="H445" t="s">
        <v>6970</v>
      </c>
      <c r="J445" t="s">
        <v>6969</v>
      </c>
      <c r="K445" t="s">
        <v>0</v>
      </c>
      <c r="N445" t="s">
        <v>7151</v>
      </c>
      <c r="O445" t="s">
        <v>7152</v>
      </c>
    </row>
    <row r="446" spans="1:15" ht="29" x14ac:dyDescent="0.35">
      <c r="A446" t="s">
        <v>535</v>
      </c>
      <c r="B446" t="s">
        <v>251</v>
      </c>
      <c r="C446">
        <v>160</v>
      </c>
      <c r="D446">
        <v>1635</v>
      </c>
      <c r="E446" s="1" t="s">
        <v>7092</v>
      </c>
      <c r="G446" t="s">
        <v>7089</v>
      </c>
      <c r="H446" t="s">
        <v>7088</v>
      </c>
      <c r="I446" t="s">
        <v>634</v>
      </c>
      <c r="J446" t="s">
        <v>7094</v>
      </c>
      <c r="K446" t="s">
        <v>29</v>
      </c>
      <c r="N446" t="s">
        <v>7151</v>
      </c>
      <c r="O446" t="s">
        <v>7152</v>
      </c>
    </row>
    <row r="447" spans="1:15" ht="29" x14ac:dyDescent="0.35">
      <c r="A447" t="s">
        <v>535</v>
      </c>
      <c r="B447" t="s">
        <v>251</v>
      </c>
      <c r="C447">
        <v>160</v>
      </c>
      <c r="D447">
        <v>1635</v>
      </c>
      <c r="E447" s="1" t="s">
        <v>7092</v>
      </c>
      <c r="G447" t="s">
        <v>7089</v>
      </c>
      <c r="H447" t="s">
        <v>7088</v>
      </c>
      <c r="I447" t="s">
        <v>634</v>
      </c>
      <c r="J447" t="s">
        <v>7093</v>
      </c>
      <c r="K447" t="s">
        <v>29</v>
      </c>
      <c r="N447" t="s">
        <v>7151</v>
      </c>
      <c r="O447" t="s">
        <v>7152</v>
      </c>
    </row>
    <row r="448" spans="1:15" ht="29" x14ac:dyDescent="0.35">
      <c r="A448" t="s">
        <v>535</v>
      </c>
      <c r="B448" t="s">
        <v>251</v>
      </c>
      <c r="C448">
        <v>160</v>
      </c>
      <c r="D448">
        <v>1635</v>
      </c>
      <c r="E448" s="1" t="s">
        <v>7092</v>
      </c>
      <c r="G448" t="s">
        <v>7089</v>
      </c>
      <c r="H448" t="s">
        <v>7088</v>
      </c>
      <c r="I448" t="s">
        <v>634</v>
      </c>
      <c r="J448" t="s">
        <v>7091</v>
      </c>
      <c r="K448" t="s">
        <v>29</v>
      </c>
      <c r="N448" t="s">
        <v>7151</v>
      </c>
      <c r="O448" t="s">
        <v>7152</v>
      </c>
    </row>
    <row r="449" spans="1:15" ht="29" x14ac:dyDescent="0.35">
      <c r="A449" t="s">
        <v>535</v>
      </c>
      <c r="B449" t="s">
        <v>251</v>
      </c>
      <c r="C449">
        <v>160</v>
      </c>
      <c r="D449">
        <v>1635</v>
      </c>
      <c r="E449" s="1" t="s">
        <v>7090</v>
      </c>
      <c r="G449" t="s">
        <v>7089</v>
      </c>
      <c r="H449" t="s">
        <v>7088</v>
      </c>
      <c r="I449" t="s">
        <v>396</v>
      </c>
      <c r="J449" t="s">
        <v>7087</v>
      </c>
      <c r="K449" t="s">
        <v>29</v>
      </c>
      <c r="N449" t="s">
        <v>7151</v>
      </c>
      <c r="O449" t="s">
        <v>7152</v>
      </c>
    </row>
    <row r="450" spans="1:15" ht="29" x14ac:dyDescent="0.35">
      <c r="A450" t="s">
        <v>1740</v>
      </c>
      <c r="B450" t="s">
        <v>251</v>
      </c>
      <c r="C450">
        <v>1</v>
      </c>
      <c r="D450">
        <v>48</v>
      </c>
      <c r="E450" s="1" t="s">
        <v>7086</v>
      </c>
      <c r="F450" t="s">
        <v>7085</v>
      </c>
      <c r="G450" t="s">
        <v>140</v>
      </c>
      <c r="H450" t="s">
        <v>6977</v>
      </c>
      <c r="J450" t="s">
        <v>7084</v>
      </c>
      <c r="K450" t="s">
        <v>0</v>
      </c>
      <c r="N450" t="s">
        <v>7151</v>
      </c>
      <c r="O450" t="s">
        <v>7152</v>
      </c>
    </row>
    <row r="451" spans="1:15" ht="29" x14ac:dyDescent="0.35">
      <c r="A451" t="s">
        <v>281</v>
      </c>
      <c r="B451" t="s">
        <v>251</v>
      </c>
      <c r="C451">
        <v>160</v>
      </c>
      <c r="D451">
        <v>1635</v>
      </c>
      <c r="E451" s="1" t="s">
        <v>7083</v>
      </c>
      <c r="G451" t="s">
        <v>45</v>
      </c>
      <c r="H451" t="s">
        <v>7082</v>
      </c>
      <c r="I451" t="s">
        <v>7081</v>
      </c>
      <c r="J451" t="s">
        <v>7080</v>
      </c>
      <c r="K451" t="s">
        <v>29</v>
      </c>
      <c r="N451" t="s">
        <v>7151</v>
      </c>
      <c r="O451" t="s">
        <v>7152</v>
      </c>
    </row>
    <row r="452" spans="1:15" ht="29" x14ac:dyDescent="0.35">
      <c r="A452" t="s">
        <v>1662</v>
      </c>
      <c r="B452" t="s">
        <v>251</v>
      </c>
      <c r="C452">
        <v>1</v>
      </c>
      <c r="D452">
        <v>48</v>
      </c>
      <c r="E452" s="1" t="s">
        <v>7079</v>
      </c>
      <c r="F452" t="s">
        <v>6995</v>
      </c>
      <c r="G452" t="s">
        <v>155</v>
      </c>
      <c r="H452" t="s">
        <v>6455</v>
      </c>
      <c r="I452" t="s">
        <v>22</v>
      </c>
      <c r="J452" t="s">
        <v>7078</v>
      </c>
      <c r="K452" t="s">
        <v>0</v>
      </c>
      <c r="N452" t="s">
        <v>7151</v>
      </c>
      <c r="O452" t="s">
        <v>7152</v>
      </c>
    </row>
    <row r="453" spans="1:15" ht="29" x14ac:dyDescent="0.35">
      <c r="A453" t="s">
        <v>1662</v>
      </c>
      <c r="B453" t="s">
        <v>251</v>
      </c>
      <c r="C453">
        <v>1</v>
      </c>
      <c r="D453">
        <v>48</v>
      </c>
      <c r="E453" s="1" t="s">
        <v>7079</v>
      </c>
      <c r="F453" t="s">
        <v>7085</v>
      </c>
      <c r="G453" t="s">
        <v>155</v>
      </c>
      <c r="H453" t="s">
        <v>6455</v>
      </c>
      <c r="I453" t="s">
        <v>22</v>
      </c>
      <c r="J453" t="s">
        <v>7142</v>
      </c>
      <c r="K453" t="s">
        <v>0</v>
      </c>
      <c r="N453" t="s">
        <v>7151</v>
      </c>
      <c r="O453" t="s">
        <v>7152</v>
      </c>
    </row>
    <row r="454" spans="1:15" ht="29" x14ac:dyDescent="0.35">
      <c r="A454" t="s">
        <v>1662</v>
      </c>
      <c r="B454" t="s">
        <v>251</v>
      </c>
      <c r="C454">
        <v>1</v>
      </c>
      <c r="D454">
        <v>48</v>
      </c>
      <c r="E454" s="1" t="s">
        <v>7141</v>
      </c>
      <c r="F454" t="s">
        <v>7140</v>
      </c>
      <c r="G454" t="s">
        <v>155</v>
      </c>
      <c r="H454" t="s">
        <v>6455</v>
      </c>
      <c r="I454" t="s">
        <v>22</v>
      </c>
      <c r="J454" t="s">
        <v>7139</v>
      </c>
      <c r="K454" t="s">
        <v>0</v>
      </c>
      <c r="N454" t="s">
        <v>7151</v>
      </c>
      <c r="O454" t="s">
        <v>7152</v>
      </c>
    </row>
    <row r="455" spans="1:15" ht="29" x14ac:dyDescent="0.35">
      <c r="A455" t="s">
        <v>1662</v>
      </c>
      <c r="B455" t="s">
        <v>251</v>
      </c>
      <c r="C455">
        <v>160</v>
      </c>
      <c r="D455">
        <v>1637</v>
      </c>
      <c r="E455" s="1" t="s">
        <v>7138</v>
      </c>
      <c r="F455" t="s">
        <v>6992</v>
      </c>
      <c r="G455" t="s">
        <v>155</v>
      </c>
      <c r="H455" t="s">
        <v>6455</v>
      </c>
      <c r="I455" t="s">
        <v>22</v>
      </c>
      <c r="J455" t="s">
        <v>7137</v>
      </c>
      <c r="K455" t="s">
        <v>0</v>
      </c>
      <c r="N455" t="s">
        <v>7151</v>
      </c>
      <c r="O455" t="s">
        <v>7152</v>
      </c>
    </row>
    <row r="456" spans="1:15" ht="29" x14ac:dyDescent="0.35">
      <c r="A456" t="s">
        <v>1369</v>
      </c>
      <c r="B456" t="s">
        <v>251</v>
      </c>
      <c r="C456">
        <v>1</v>
      </c>
      <c r="D456">
        <v>48</v>
      </c>
      <c r="E456" s="1" t="s">
        <v>7056</v>
      </c>
      <c r="F456" t="s">
        <v>6972</v>
      </c>
      <c r="G456" t="s">
        <v>6971</v>
      </c>
      <c r="H456" t="s">
        <v>7015</v>
      </c>
      <c r="J456" t="s">
        <v>7055</v>
      </c>
      <c r="K456" t="s">
        <v>0</v>
      </c>
      <c r="N456" t="s">
        <v>7151</v>
      </c>
      <c r="O456" t="s">
        <v>7152</v>
      </c>
    </row>
    <row r="457" spans="1:15" ht="29" x14ac:dyDescent="0.35">
      <c r="A457" t="s">
        <v>1369</v>
      </c>
      <c r="B457" t="s">
        <v>251</v>
      </c>
      <c r="C457">
        <v>1</v>
      </c>
      <c r="D457">
        <v>48</v>
      </c>
      <c r="E457" s="1" t="s">
        <v>7114</v>
      </c>
      <c r="F457" t="s">
        <v>6484</v>
      </c>
      <c r="G457" t="s">
        <v>59</v>
      </c>
      <c r="H457" t="s">
        <v>7096</v>
      </c>
      <c r="I457" t="s">
        <v>22</v>
      </c>
      <c r="J457" t="s">
        <v>7119</v>
      </c>
      <c r="K457" t="s">
        <v>0</v>
      </c>
      <c r="N457" t="s">
        <v>7151</v>
      </c>
      <c r="O457" t="s">
        <v>7152</v>
      </c>
    </row>
    <row r="458" spans="1:15" ht="29" x14ac:dyDescent="0.35">
      <c r="A458" t="s">
        <v>1369</v>
      </c>
      <c r="B458" t="s">
        <v>251</v>
      </c>
      <c r="C458">
        <v>160</v>
      </c>
      <c r="D458">
        <v>1639</v>
      </c>
      <c r="E458" s="1" t="s">
        <v>7114</v>
      </c>
      <c r="F458" t="s">
        <v>6484</v>
      </c>
      <c r="G458" t="s">
        <v>59</v>
      </c>
      <c r="H458" t="s">
        <v>7096</v>
      </c>
      <c r="I458" t="s">
        <v>22</v>
      </c>
      <c r="J458" t="s">
        <v>7118</v>
      </c>
      <c r="K458" t="s">
        <v>0</v>
      </c>
      <c r="N458" t="s">
        <v>7151</v>
      </c>
      <c r="O458" t="s">
        <v>7152</v>
      </c>
    </row>
    <row r="459" spans="1:15" ht="29" x14ac:dyDescent="0.35">
      <c r="A459" t="s">
        <v>1369</v>
      </c>
      <c r="B459" t="s">
        <v>251</v>
      </c>
      <c r="C459">
        <v>160</v>
      </c>
      <c r="D459">
        <v>1639</v>
      </c>
      <c r="E459" s="1" t="s">
        <v>7114</v>
      </c>
      <c r="F459" t="s">
        <v>6484</v>
      </c>
      <c r="G459" t="s">
        <v>59</v>
      </c>
      <c r="H459" t="s">
        <v>7096</v>
      </c>
      <c r="I459" t="s">
        <v>22</v>
      </c>
      <c r="J459" t="s">
        <v>7117</v>
      </c>
      <c r="K459" t="s">
        <v>0</v>
      </c>
      <c r="N459" t="s">
        <v>7151</v>
      </c>
      <c r="O459" t="s">
        <v>7152</v>
      </c>
    </row>
    <row r="460" spans="1:15" ht="29" x14ac:dyDescent="0.35">
      <c r="A460" t="s">
        <v>712</v>
      </c>
      <c r="B460" t="s">
        <v>251</v>
      </c>
      <c r="C460">
        <v>1</v>
      </c>
      <c r="D460">
        <v>48</v>
      </c>
      <c r="E460" s="1" t="s">
        <v>7097</v>
      </c>
      <c r="F460" t="s">
        <v>6484</v>
      </c>
      <c r="G460" t="s">
        <v>147</v>
      </c>
      <c r="H460" t="s">
        <v>7096</v>
      </c>
      <c r="I460" t="s">
        <v>22</v>
      </c>
      <c r="J460" t="s">
        <v>7116</v>
      </c>
      <c r="K460" t="s">
        <v>0</v>
      </c>
      <c r="N460" t="s">
        <v>7151</v>
      </c>
      <c r="O460" t="s">
        <v>7152</v>
      </c>
    </row>
    <row r="461" spans="1:15" ht="29" x14ac:dyDescent="0.35">
      <c r="A461" t="s">
        <v>1369</v>
      </c>
      <c r="B461" t="s">
        <v>251</v>
      </c>
      <c r="C461">
        <v>160</v>
      </c>
      <c r="D461">
        <v>1639</v>
      </c>
      <c r="E461" s="1" t="s">
        <v>7114</v>
      </c>
      <c r="F461" t="s">
        <v>6484</v>
      </c>
      <c r="G461" t="s">
        <v>59</v>
      </c>
      <c r="H461" t="s">
        <v>7096</v>
      </c>
      <c r="I461" t="s">
        <v>22</v>
      </c>
      <c r="J461" t="s">
        <v>7115</v>
      </c>
      <c r="K461" t="s">
        <v>0</v>
      </c>
      <c r="N461" t="s">
        <v>7151</v>
      </c>
      <c r="O461" t="s">
        <v>7152</v>
      </c>
    </row>
    <row r="462" spans="1:15" ht="29" x14ac:dyDescent="0.35">
      <c r="A462" t="s">
        <v>1369</v>
      </c>
      <c r="B462" t="s">
        <v>251</v>
      </c>
      <c r="C462">
        <v>160</v>
      </c>
      <c r="D462">
        <v>1639</v>
      </c>
      <c r="E462" s="1" t="s">
        <v>7114</v>
      </c>
      <c r="F462" t="s">
        <v>6484</v>
      </c>
      <c r="G462" t="s">
        <v>59</v>
      </c>
      <c r="H462" t="s">
        <v>7096</v>
      </c>
      <c r="I462" t="s">
        <v>22</v>
      </c>
      <c r="J462" t="s">
        <v>7113</v>
      </c>
      <c r="K462" t="s">
        <v>0</v>
      </c>
      <c r="N462" t="s">
        <v>7151</v>
      </c>
      <c r="O462" t="s">
        <v>7152</v>
      </c>
    </row>
    <row r="463" spans="1:15" ht="29" x14ac:dyDescent="0.35">
      <c r="A463" t="s">
        <v>712</v>
      </c>
      <c r="B463" t="s">
        <v>251</v>
      </c>
      <c r="C463">
        <v>1</v>
      </c>
      <c r="D463">
        <v>48</v>
      </c>
      <c r="E463" s="1" t="s">
        <v>7097</v>
      </c>
      <c r="F463" t="s">
        <v>6484</v>
      </c>
      <c r="G463" t="s">
        <v>147</v>
      </c>
      <c r="H463" t="s">
        <v>7096</v>
      </c>
      <c r="I463" t="s">
        <v>22</v>
      </c>
      <c r="J463" t="s">
        <v>7112</v>
      </c>
      <c r="K463" t="s">
        <v>0</v>
      </c>
      <c r="N463" t="s">
        <v>7151</v>
      </c>
      <c r="O463" t="s">
        <v>7152</v>
      </c>
    </row>
    <row r="464" spans="1:15" ht="29" x14ac:dyDescent="0.35">
      <c r="A464" t="s">
        <v>951</v>
      </c>
      <c r="B464" t="s">
        <v>251</v>
      </c>
      <c r="C464">
        <v>1</v>
      </c>
      <c r="D464">
        <v>48</v>
      </c>
      <c r="E464" s="1" t="s">
        <v>7101</v>
      </c>
      <c r="F464" t="s">
        <v>6484</v>
      </c>
      <c r="G464" t="s">
        <v>6</v>
      </c>
      <c r="H464" t="s">
        <v>7100</v>
      </c>
      <c r="I464" t="s">
        <v>22</v>
      </c>
      <c r="J464" t="s">
        <v>7111</v>
      </c>
      <c r="K464" t="s">
        <v>0</v>
      </c>
      <c r="N464" t="s">
        <v>7151</v>
      </c>
      <c r="O464" t="s">
        <v>7152</v>
      </c>
    </row>
    <row r="465" spans="1:15" ht="29" x14ac:dyDescent="0.35">
      <c r="A465" t="s">
        <v>951</v>
      </c>
      <c r="B465" t="s">
        <v>251</v>
      </c>
      <c r="C465">
        <v>160</v>
      </c>
      <c r="D465">
        <v>1639</v>
      </c>
      <c r="E465" s="1" t="s">
        <v>7101</v>
      </c>
      <c r="F465" t="s">
        <v>6484</v>
      </c>
      <c r="G465" t="s">
        <v>6</v>
      </c>
      <c r="H465" t="s">
        <v>7100</v>
      </c>
      <c r="I465" t="s">
        <v>22</v>
      </c>
      <c r="J465" t="s">
        <v>7110</v>
      </c>
      <c r="K465" t="s">
        <v>0</v>
      </c>
      <c r="N465" t="s">
        <v>7151</v>
      </c>
      <c r="O465" t="s">
        <v>7152</v>
      </c>
    </row>
    <row r="466" spans="1:15" ht="29" x14ac:dyDescent="0.35">
      <c r="A466" t="s">
        <v>1369</v>
      </c>
      <c r="B466" t="s">
        <v>251</v>
      </c>
      <c r="C466">
        <v>1</v>
      </c>
      <c r="D466">
        <v>48</v>
      </c>
      <c r="E466" s="1" t="s">
        <v>7109</v>
      </c>
      <c r="F466" t="s">
        <v>6484</v>
      </c>
      <c r="G466" t="s">
        <v>54</v>
      </c>
      <c r="H466" t="s">
        <v>7100</v>
      </c>
      <c r="J466" t="s">
        <v>7108</v>
      </c>
      <c r="K466" t="s">
        <v>0</v>
      </c>
      <c r="N466" t="s">
        <v>7151</v>
      </c>
      <c r="O466" t="s">
        <v>7152</v>
      </c>
    </row>
    <row r="467" spans="1:15" ht="29" x14ac:dyDescent="0.35">
      <c r="A467" t="s">
        <v>951</v>
      </c>
      <c r="B467" t="s">
        <v>251</v>
      </c>
      <c r="C467">
        <v>160</v>
      </c>
      <c r="D467">
        <v>1639</v>
      </c>
      <c r="E467" s="1" t="s">
        <v>7101</v>
      </c>
      <c r="F467" t="s">
        <v>6484</v>
      </c>
      <c r="G467" t="s">
        <v>6</v>
      </c>
      <c r="H467" t="s">
        <v>7100</v>
      </c>
      <c r="I467" t="s">
        <v>22</v>
      </c>
      <c r="J467" t="s">
        <v>7107</v>
      </c>
      <c r="K467" t="s">
        <v>0</v>
      </c>
      <c r="N467" t="s">
        <v>7151</v>
      </c>
      <c r="O467" t="s">
        <v>7152</v>
      </c>
    </row>
    <row r="468" spans="1:15" ht="29" x14ac:dyDescent="0.35">
      <c r="A468" t="s">
        <v>712</v>
      </c>
      <c r="B468" t="s">
        <v>251</v>
      </c>
      <c r="C468">
        <v>1</v>
      </c>
      <c r="D468">
        <v>48</v>
      </c>
      <c r="E468" s="1" t="s">
        <v>7097</v>
      </c>
      <c r="F468" t="s">
        <v>6484</v>
      </c>
      <c r="G468" t="s">
        <v>147</v>
      </c>
      <c r="H468" t="s">
        <v>7096</v>
      </c>
      <c r="I468" t="s">
        <v>22</v>
      </c>
      <c r="J468" t="s">
        <v>7106</v>
      </c>
      <c r="K468" t="s">
        <v>0</v>
      </c>
      <c r="N468" t="s">
        <v>7151</v>
      </c>
      <c r="O468" t="s">
        <v>7152</v>
      </c>
    </row>
    <row r="469" spans="1:15" ht="29" x14ac:dyDescent="0.35">
      <c r="A469" t="s">
        <v>1369</v>
      </c>
      <c r="B469" t="s">
        <v>251</v>
      </c>
      <c r="C469">
        <v>1</v>
      </c>
      <c r="D469">
        <v>48</v>
      </c>
      <c r="E469" s="1" t="s">
        <v>7104</v>
      </c>
      <c r="F469" t="s">
        <v>6484</v>
      </c>
      <c r="G469" t="s">
        <v>54</v>
      </c>
      <c r="H469" t="s">
        <v>7100</v>
      </c>
      <c r="J469" t="s">
        <v>7105</v>
      </c>
      <c r="K469" t="s">
        <v>0</v>
      </c>
      <c r="N469" t="s">
        <v>7151</v>
      </c>
      <c r="O469" t="s">
        <v>7152</v>
      </c>
    </row>
    <row r="470" spans="1:15" ht="29" x14ac:dyDescent="0.35">
      <c r="A470" t="s">
        <v>1369</v>
      </c>
      <c r="B470" t="s">
        <v>251</v>
      </c>
      <c r="C470">
        <v>160</v>
      </c>
      <c r="D470">
        <v>1639</v>
      </c>
      <c r="E470" s="1" t="s">
        <v>7104</v>
      </c>
      <c r="F470" t="s">
        <v>6484</v>
      </c>
      <c r="G470" t="s">
        <v>54</v>
      </c>
      <c r="H470" t="s">
        <v>7100</v>
      </c>
      <c r="J470" t="s">
        <v>7103</v>
      </c>
      <c r="K470" t="s">
        <v>0</v>
      </c>
      <c r="N470" t="s">
        <v>7151</v>
      </c>
      <c r="O470" t="s">
        <v>7152</v>
      </c>
    </row>
    <row r="471" spans="1:15" ht="29" x14ac:dyDescent="0.35">
      <c r="A471" t="s">
        <v>951</v>
      </c>
      <c r="B471" t="s">
        <v>251</v>
      </c>
      <c r="C471">
        <v>160</v>
      </c>
      <c r="D471">
        <v>1639</v>
      </c>
      <c r="E471" s="1" t="s">
        <v>7101</v>
      </c>
      <c r="F471" t="s">
        <v>6484</v>
      </c>
      <c r="G471" t="s">
        <v>6</v>
      </c>
      <c r="H471" t="s">
        <v>7100</v>
      </c>
      <c r="I471" t="s">
        <v>22</v>
      </c>
      <c r="J471" t="s">
        <v>7102</v>
      </c>
      <c r="K471" t="s">
        <v>0</v>
      </c>
      <c r="N471" t="s">
        <v>7151</v>
      </c>
      <c r="O471" t="s">
        <v>7152</v>
      </c>
    </row>
    <row r="472" spans="1:15" ht="29" x14ac:dyDescent="0.35">
      <c r="A472" t="s">
        <v>951</v>
      </c>
      <c r="B472" t="s">
        <v>251</v>
      </c>
      <c r="C472">
        <v>160</v>
      </c>
      <c r="D472">
        <v>1639</v>
      </c>
      <c r="E472" s="1" t="s">
        <v>7101</v>
      </c>
      <c r="F472" t="s">
        <v>6484</v>
      </c>
      <c r="G472" t="s">
        <v>6</v>
      </c>
      <c r="H472" t="s">
        <v>7100</v>
      </c>
      <c r="I472" t="s">
        <v>22</v>
      </c>
      <c r="J472" t="s">
        <v>7099</v>
      </c>
      <c r="K472" t="s">
        <v>0</v>
      </c>
      <c r="N472" t="s">
        <v>7151</v>
      </c>
      <c r="O472" t="s">
        <v>7152</v>
      </c>
    </row>
    <row r="473" spans="1:15" ht="29" x14ac:dyDescent="0.35">
      <c r="A473" t="s">
        <v>712</v>
      </c>
      <c r="B473" t="s">
        <v>251</v>
      </c>
      <c r="C473">
        <v>1</v>
      </c>
      <c r="D473">
        <v>48</v>
      </c>
      <c r="E473" s="1" t="s">
        <v>7097</v>
      </c>
      <c r="F473" t="s">
        <v>6484</v>
      </c>
      <c r="G473" t="s">
        <v>147</v>
      </c>
      <c r="H473" t="s">
        <v>7096</v>
      </c>
      <c r="I473" t="s">
        <v>22</v>
      </c>
      <c r="J473" t="s">
        <v>7098</v>
      </c>
      <c r="K473" t="s">
        <v>0</v>
      </c>
      <c r="N473" t="s">
        <v>7151</v>
      </c>
      <c r="O473" t="s">
        <v>7152</v>
      </c>
    </row>
    <row r="474" spans="1:15" ht="29" x14ac:dyDescent="0.35">
      <c r="A474" t="s">
        <v>712</v>
      </c>
      <c r="B474" t="s">
        <v>251</v>
      </c>
      <c r="C474">
        <v>160</v>
      </c>
      <c r="D474">
        <v>1639</v>
      </c>
      <c r="E474" s="1" t="s">
        <v>7097</v>
      </c>
      <c r="F474" t="s">
        <v>6484</v>
      </c>
      <c r="G474" t="s">
        <v>147</v>
      </c>
      <c r="H474" t="s">
        <v>7096</v>
      </c>
      <c r="I474" t="s">
        <v>22</v>
      </c>
      <c r="J474" t="s">
        <v>7095</v>
      </c>
      <c r="K474" t="s">
        <v>0</v>
      </c>
      <c r="N474" t="s">
        <v>7151</v>
      </c>
      <c r="O474" t="s">
        <v>7152</v>
      </c>
    </row>
    <row r="475" spans="1:15" ht="29" x14ac:dyDescent="0.35">
      <c r="A475" t="s">
        <v>1631</v>
      </c>
      <c r="B475" t="s">
        <v>251</v>
      </c>
      <c r="C475">
        <v>1</v>
      </c>
      <c r="D475">
        <v>48</v>
      </c>
      <c r="E475" s="1" t="s">
        <v>6768</v>
      </c>
      <c r="F475" t="s">
        <v>6767</v>
      </c>
      <c r="G475" t="s">
        <v>507</v>
      </c>
      <c r="H475" t="s">
        <v>6766</v>
      </c>
      <c r="J475" t="s">
        <v>6765</v>
      </c>
      <c r="K475" t="s">
        <v>0</v>
      </c>
      <c r="N475" t="s">
        <v>7151</v>
      </c>
      <c r="O475" t="s">
        <v>7152</v>
      </c>
    </row>
    <row r="476" spans="1:15" ht="29" x14ac:dyDescent="0.35">
      <c r="A476" t="s">
        <v>3771</v>
      </c>
      <c r="B476" t="s">
        <v>251</v>
      </c>
      <c r="C476">
        <v>1</v>
      </c>
      <c r="D476">
        <v>1</v>
      </c>
      <c r="E476" s="1" t="s">
        <v>6772</v>
      </c>
      <c r="G476" t="s">
        <v>6731</v>
      </c>
      <c r="H476" t="s">
        <v>6730</v>
      </c>
      <c r="I476" t="s">
        <v>289</v>
      </c>
      <c r="J476" t="s">
        <v>6771</v>
      </c>
      <c r="K476" t="s">
        <v>29</v>
      </c>
      <c r="N476" t="s">
        <v>7151</v>
      </c>
      <c r="O476" t="s">
        <v>7152</v>
      </c>
    </row>
    <row r="477" spans="1:15" ht="29" x14ac:dyDescent="0.35">
      <c r="A477" t="s">
        <v>3771</v>
      </c>
      <c r="B477" t="s">
        <v>251</v>
      </c>
      <c r="C477">
        <v>1</v>
      </c>
      <c r="D477">
        <v>1</v>
      </c>
      <c r="E477" s="1" t="s">
        <v>6739</v>
      </c>
      <c r="G477" t="s">
        <v>6731</v>
      </c>
      <c r="H477" t="s">
        <v>6730</v>
      </c>
      <c r="I477" t="s">
        <v>289</v>
      </c>
      <c r="J477" t="s">
        <v>6770</v>
      </c>
      <c r="K477" t="s">
        <v>29</v>
      </c>
      <c r="N477" t="s">
        <v>7151</v>
      </c>
      <c r="O477" t="s">
        <v>7152</v>
      </c>
    </row>
    <row r="478" spans="1:15" ht="29" x14ac:dyDescent="0.35">
      <c r="A478" t="s">
        <v>3771</v>
      </c>
      <c r="B478" t="s">
        <v>251</v>
      </c>
      <c r="C478">
        <v>1</v>
      </c>
      <c r="D478">
        <v>48</v>
      </c>
      <c r="E478" s="1" t="s">
        <v>6739</v>
      </c>
      <c r="G478" t="s">
        <v>6731</v>
      </c>
      <c r="H478" t="s">
        <v>6730</v>
      </c>
      <c r="I478" t="s">
        <v>289</v>
      </c>
      <c r="J478" t="s">
        <v>6769</v>
      </c>
      <c r="K478" t="s">
        <v>29</v>
      </c>
      <c r="N478" t="s">
        <v>7151</v>
      </c>
      <c r="O478" t="s">
        <v>7152</v>
      </c>
    </row>
    <row r="479" spans="1:15" ht="29" x14ac:dyDescent="0.35">
      <c r="A479" t="s">
        <v>3771</v>
      </c>
      <c r="B479" t="s">
        <v>251</v>
      </c>
      <c r="C479">
        <v>2</v>
      </c>
      <c r="D479">
        <v>22</v>
      </c>
      <c r="E479" s="1" t="s">
        <v>6739</v>
      </c>
      <c r="F479" t="s">
        <v>6732</v>
      </c>
      <c r="G479" t="s">
        <v>6731</v>
      </c>
      <c r="H479" t="s">
        <v>6730</v>
      </c>
      <c r="J479" t="s">
        <v>6738</v>
      </c>
      <c r="K479" t="s">
        <v>0</v>
      </c>
      <c r="N479" t="s">
        <v>7151</v>
      </c>
      <c r="O479" t="s">
        <v>7152</v>
      </c>
    </row>
    <row r="480" spans="1:15" ht="29" x14ac:dyDescent="0.35">
      <c r="A480" t="s">
        <v>3771</v>
      </c>
      <c r="B480" t="s">
        <v>251</v>
      </c>
      <c r="C480">
        <v>2</v>
      </c>
      <c r="D480">
        <v>22</v>
      </c>
      <c r="E480" s="1" t="s">
        <v>6733</v>
      </c>
      <c r="F480" t="s">
        <v>6732</v>
      </c>
      <c r="G480" t="s">
        <v>6731</v>
      </c>
      <c r="H480" t="s">
        <v>6730</v>
      </c>
      <c r="I480" t="s">
        <v>22</v>
      </c>
      <c r="J480" t="s">
        <v>6737</v>
      </c>
      <c r="K480" t="s">
        <v>0</v>
      </c>
      <c r="N480" t="s">
        <v>7151</v>
      </c>
      <c r="O480" t="s">
        <v>7152</v>
      </c>
    </row>
    <row r="481" spans="1:15" ht="29" x14ac:dyDescent="0.35">
      <c r="A481" t="s">
        <v>3771</v>
      </c>
      <c r="B481" t="s">
        <v>251</v>
      </c>
      <c r="C481">
        <v>2</v>
      </c>
      <c r="D481">
        <v>22</v>
      </c>
      <c r="E481" s="1" t="s">
        <v>6733</v>
      </c>
      <c r="F481" t="s">
        <v>6732</v>
      </c>
      <c r="G481" t="s">
        <v>6731</v>
      </c>
      <c r="H481" t="s">
        <v>6730</v>
      </c>
      <c r="I481" t="s">
        <v>22</v>
      </c>
      <c r="J481" t="s">
        <v>6736</v>
      </c>
      <c r="K481" t="s">
        <v>0</v>
      </c>
      <c r="N481" t="s">
        <v>7151</v>
      </c>
      <c r="O481" t="s">
        <v>7152</v>
      </c>
    </row>
    <row r="482" spans="1:15" ht="29" x14ac:dyDescent="0.35">
      <c r="A482" t="s">
        <v>3771</v>
      </c>
      <c r="B482" t="s">
        <v>251</v>
      </c>
      <c r="C482">
        <v>2</v>
      </c>
      <c r="D482">
        <v>22</v>
      </c>
      <c r="E482" s="1" t="s">
        <v>6733</v>
      </c>
      <c r="F482" t="s">
        <v>6732</v>
      </c>
      <c r="G482" t="s">
        <v>6731</v>
      </c>
      <c r="H482" t="s">
        <v>6730</v>
      </c>
      <c r="I482" t="s">
        <v>22</v>
      </c>
      <c r="J482" t="s">
        <v>6735</v>
      </c>
      <c r="K482" t="s">
        <v>0</v>
      </c>
      <c r="N482" t="s">
        <v>7151</v>
      </c>
      <c r="O482" t="s">
        <v>7152</v>
      </c>
    </row>
    <row r="483" spans="1:15" ht="29" x14ac:dyDescent="0.35">
      <c r="A483" t="s">
        <v>3771</v>
      </c>
      <c r="B483" t="s">
        <v>251</v>
      </c>
      <c r="C483">
        <v>2</v>
      </c>
      <c r="D483">
        <v>22</v>
      </c>
      <c r="E483" s="1" t="s">
        <v>6733</v>
      </c>
      <c r="F483" t="s">
        <v>6732</v>
      </c>
      <c r="G483" t="s">
        <v>6731</v>
      </c>
      <c r="H483" t="s">
        <v>6730</v>
      </c>
      <c r="I483" t="s">
        <v>22</v>
      </c>
      <c r="J483" t="s">
        <v>6734</v>
      </c>
      <c r="K483" t="s">
        <v>0</v>
      </c>
      <c r="N483" t="s">
        <v>7151</v>
      </c>
      <c r="O483" t="s">
        <v>7152</v>
      </c>
    </row>
    <row r="484" spans="1:15" ht="29" x14ac:dyDescent="0.35">
      <c r="A484" t="s">
        <v>3771</v>
      </c>
      <c r="B484" t="s">
        <v>251</v>
      </c>
      <c r="C484">
        <v>160</v>
      </c>
      <c r="D484">
        <v>1642</v>
      </c>
      <c r="E484" s="1" t="s">
        <v>6733</v>
      </c>
      <c r="F484" t="s">
        <v>6732</v>
      </c>
      <c r="G484" t="s">
        <v>6731</v>
      </c>
      <c r="H484" t="s">
        <v>6730</v>
      </c>
      <c r="I484" t="s">
        <v>22</v>
      </c>
      <c r="J484" t="s">
        <v>6729</v>
      </c>
      <c r="K484" t="s">
        <v>0</v>
      </c>
      <c r="N484" t="s">
        <v>7151</v>
      </c>
      <c r="O484" t="s">
        <v>7152</v>
      </c>
    </row>
    <row r="485" spans="1:15" ht="29" x14ac:dyDescent="0.35">
      <c r="A485" t="s">
        <v>1522</v>
      </c>
      <c r="B485" t="s">
        <v>251</v>
      </c>
      <c r="C485">
        <v>1</v>
      </c>
      <c r="D485">
        <v>24</v>
      </c>
      <c r="E485" s="1" t="s">
        <v>6746</v>
      </c>
      <c r="F485" t="s">
        <v>6743</v>
      </c>
      <c r="G485" t="s">
        <v>6742</v>
      </c>
      <c r="H485" t="s">
        <v>6741</v>
      </c>
      <c r="J485" t="s">
        <v>6745</v>
      </c>
      <c r="K485" t="s">
        <v>0</v>
      </c>
      <c r="N485" t="s">
        <v>7151</v>
      </c>
      <c r="O485" t="s">
        <v>7152</v>
      </c>
    </row>
    <row r="486" spans="1:15" ht="29" x14ac:dyDescent="0.35">
      <c r="A486" t="s">
        <v>1522</v>
      </c>
      <c r="B486" t="s">
        <v>251</v>
      </c>
      <c r="C486">
        <v>132</v>
      </c>
      <c r="D486">
        <v>1470</v>
      </c>
      <c r="E486" s="1" t="s">
        <v>6744</v>
      </c>
      <c r="F486" t="s">
        <v>6743</v>
      </c>
      <c r="G486" t="s">
        <v>6742</v>
      </c>
      <c r="H486" t="s">
        <v>6741</v>
      </c>
      <c r="J486" t="s">
        <v>6740</v>
      </c>
      <c r="K486" t="s">
        <v>0</v>
      </c>
      <c r="N486" t="s">
        <v>7151</v>
      </c>
      <c r="O486" t="s">
        <v>7152</v>
      </c>
    </row>
    <row r="487" spans="1:15" ht="29" x14ac:dyDescent="0.35">
      <c r="A487" t="s">
        <v>1522</v>
      </c>
      <c r="B487" t="s">
        <v>251</v>
      </c>
      <c r="C487">
        <v>1</v>
      </c>
      <c r="D487">
        <v>48</v>
      </c>
      <c r="E487" s="1" t="s">
        <v>6763</v>
      </c>
      <c r="F487" t="s">
        <v>6743</v>
      </c>
      <c r="G487" t="s">
        <v>6760</v>
      </c>
      <c r="H487" t="s">
        <v>6741</v>
      </c>
      <c r="J487" t="s">
        <v>6764</v>
      </c>
      <c r="K487" t="s">
        <v>0</v>
      </c>
      <c r="N487" t="s">
        <v>7151</v>
      </c>
      <c r="O487" t="s">
        <v>7152</v>
      </c>
    </row>
    <row r="488" spans="1:15" ht="29" x14ac:dyDescent="0.35">
      <c r="A488" t="s">
        <v>1522</v>
      </c>
      <c r="B488" t="s">
        <v>251</v>
      </c>
      <c r="C488">
        <v>160</v>
      </c>
      <c r="D488">
        <v>1642</v>
      </c>
      <c r="E488" s="1" t="s">
        <v>6763</v>
      </c>
      <c r="F488" t="s">
        <v>6743</v>
      </c>
      <c r="G488" t="s">
        <v>6760</v>
      </c>
      <c r="H488" t="s">
        <v>6741</v>
      </c>
      <c r="J488" t="s">
        <v>6762</v>
      </c>
      <c r="K488" t="s">
        <v>0</v>
      </c>
      <c r="N488" t="s">
        <v>7151</v>
      </c>
      <c r="O488" t="s">
        <v>7152</v>
      </c>
    </row>
    <row r="489" spans="1:15" ht="29" x14ac:dyDescent="0.35">
      <c r="A489" t="s">
        <v>1522</v>
      </c>
      <c r="B489" t="s">
        <v>251</v>
      </c>
      <c r="C489">
        <v>160</v>
      </c>
      <c r="D489">
        <v>1642</v>
      </c>
      <c r="E489" s="1" t="s">
        <v>6761</v>
      </c>
      <c r="F489" t="s">
        <v>6743</v>
      </c>
      <c r="G489" t="s">
        <v>6760</v>
      </c>
      <c r="H489" t="s">
        <v>6741</v>
      </c>
      <c r="J489" t="s">
        <v>6759</v>
      </c>
      <c r="K489" t="s">
        <v>0</v>
      </c>
      <c r="N489" t="s">
        <v>7151</v>
      </c>
      <c r="O489" t="s">
        <v>7152</v>
      </c>
    </row>
    <row r="490" spans="1:15" ht="29" x14ac:dyDescent="0.35">
      <c r="A490" t="s">
        <v>712</v>
      </c>
      <c r="B490" t="s">
        <v>251</v>
      </c>
      <c r="C490">
        <v>1</v>
      </c>
      <c r="D490">
        <v>48</v>
      </c>
      <c r="E490" s="1" t="s">
        <v>6756</v>
      </c>
      <c r="F490" t="s">
        <v>6743</v>
      </c>
      <c r="G490" t="s">
        <v>32</v>
      </c>
      <c r="H490" t="s">
        <v>6741</v>
      </c>
      <c r="I490" t="s">
        <v>22</v>
      </c>
      <c r="J490" t="s">
        <v>6758</v>
      </c>
      <c r="K490" t="s">
        <v>0</v>
      </c>
      <c r="N490" t="s">
        <v>7151</v>
      </c>
      <c r="O490" t="s">
        <v>7152</v>
      </c>
    </row>
    <row r="491" spans="1:15" ht="29" x14ac:dyDescent="0.35">
      <c r="A491" t="s">
        <v>712</v>
      </c>
      <c r="B491" t="s">
        <v>251</v>
      </c>
      <c r="C491">
        <v>160</v>
      </c>
      <c r="D491">
        <v>1642</v>
      </c>
      <c r="E491" s="1" t="s">
        <v>6756</v>
      </c>
      <c r="F491" t="s">
        <v>6743</v>
      </c>
      <c r="G491" t="s">
        <v>32</v>
      </c>
      <c r="H491" t="s">
        <v>6741</v>
      </c>
      <c r="I491" t="s">
        <v>22</v>
      </c>
      <c r="J491" t="s">
        <v>6757</v>
      </c>
      <c r="K491" t="s">
        <v>0</v>
      </c>
      <c r="N491" t="s">
        <v>7151</v>
      </c>
      <c r="O491" t="s">
        <v>7152</v>
      </c>
    </row>
    <row r="492" spans="1:15" ht="29" x14ac:dyDescent="0.35">
      <c r="A492" t="s">
        <v>712</v>
      </c>
      <c r="B492" t="s">
        <v>251</v>
      </c>
      <c r="C492">
        <v>160</v>
      </c>
      <c r="D492">
        <v>1642</v>
      </c>
      <c r="E492" s="1" t="s">
        <v>6756</v>
      </c>
      <c r="F492" t="s">
        <v>6743</v>
      </c>
      <c r="G492" t="s">
        <v>32</v>
      </c>
      <c r="H492" t="s">
        <v>6741</v>
      </c>
      <c r="I492" t="s">
        <v>22</v>
      </c>
      <c r="J492" t="s">
        <v>6755</v>
      </c>
      <c r="K492" t="s">
        <v>0</v>
      </c>
      <c r="N492" t="s">
        <v>7151</v>
      </c>
      <c r="O492" t="s">
        <v>7152</v>
      </c>
    </row>
    <row r="493" spans="1:15" ht="29" x14ac:dyDescent="0.35">
      <c r="A493" t="s">
        <v>712</v>
      </c>
      <c r="B493" t="s">
        <v>251</v>
      </c>
      <c r="C493">
        <v>160</v>
      </c>
      <c r="D493">
        <v>1642</v>
      </c>
      <c r="E493" s="1" t="s">
        <v>6754</v>
      </c>
      <c r="F493" t="s">
        <v>6743</v>
      </c>
      <c r="G493" t="s">
        <v>32</v>
      </c>
      <c r="H493" t="s">
        <v>6741</v>
      </c>
      <c r="I493" t="s">
        <v>22</v>
      </c>
      <c r="J493" t="s">
        <v>6753</v>
      </c>
      <c r="K493" t="s">
        <v>0</v>
      </c>
      <c r="N493" t="s">
        <v>7151</v>
      </c>
      <c r="O493" t="s">
        <v>7152</v>
      </c>
    </row>
    <row r="494" spans="1:15" ht="29" x14ac:dyDescent="0.35">
      <c r="A494" t="s">
        <v>712</v>
      </c>
      <c r="B494" t="s">
        <v>251</v>
      </c>
      <c r="C494">
        <v>160</v>
      </c>
      <c r="D494">
        <v>1642</v>
      </c>
      <c r="E494" s="1" t="s">
        <v>6752</v>
      </c>
      <c r="F494" t="s">
        <v>6743</v>
      </c>
      <c r="G494" t="s">
        <v>6741</v>
      </c>
      <c r="H494" t="s">
        <v>164</v>
      </c>
      <c r="I494" t="s">
        <v>22</v>
      </c>
      <c r="J494" t="s">
        <v>6751</v>
      </c>
      <c r="K494" t="s">
        <v>0</v>
      </c>
      <c r="N494" t="s">
        <v>7151</v>
      </c>
      <c r="O494" t="s">
        <v>7152</v>
      </c>
    </row>
    <row r="495" spans="1:15" ht="29" x14ac:dyDescent="0.35">
      <c r="A495" t="s">
        <v>712</v>
      </c>
      <c r="B495" t="s">
        <v>251</v>
      </c>
      <c r="C495">
        <v>160</v>
      </c>
      <c r="D495">
        <v>1642</v>
      </c>
      <c r="E495" s="1" t="s">
        <v>6750</v>
      </c>
      <c r="F495" t="s">
        <v>6743</v>
      </c>
      <c r="G495" t="s">
        <v>6741</v>
      </c>
      <c r="H495" t="s">
        <v>164</v>
      </c>
      <c r="I495" t="s">
        <v>22</v>
      </c>
      <c r="J495" t="s">
        <v>6749</v>
      </c>
      <c r="K495" t="s">
        <v>0</v>
      </c>
      <c r="N495" t="s">
        <v>7151</v>
      </c>
      <c r="O495" t="s">
        <v>7152</v>
      </c>
    </row>
    <row r="496" spans="1:15" ht="29" x14ac:dyDescent="0.35">
      <c r="A496" t="s">
        <v>712</v>
      </c>
      <c r="B496" t="s">
        <v>251</v>
      </c>
      <c r="C496">
        <v>160</v>
      </c>
      <c r="D496">
        <v>1642</v>
      </c>
      <c r="E496" s="1" t="s">
        <v>6748</v>
      </c>
      <c r="F496" t="s">
        <v>6743</v>
      </c>
      <c r="G496" t="s">
        <v>6741</v>
      </c>
      <c r="H496" t="s">
        <v>164</v>
      </c>
      <c r="I496" t="s">
        <v>22</v>
      </c>
      <c r="J496" t="s">
        <v>6747</v>
      </c>
      <c r="K496" t="s">
        <v>0</v>
      </c>
      <c r="N496" t="s">
        <v>7151</v>
      </c>
      <c r="O496" t="s">
        <v>7152</v>
      </c>
    </row>
    <row r="497" spans="1:15" ht="29" x14ac:dyDescent="0.35">
      <c r="A497" t="s">
        <v>2823</v>
      </c>
      <c r="B497" t="s">
        <v>251</v>
      </c>
      <c r="C497">
        <v>1</v>
      </c>
      <c r="D497">
        <v>21</v>
      </c>
      <c r="E497" s="1" t="s">
        <v>6525</v>
      </c>
      <c r="G497" t="s">
        <v>2771</v>
      </c>
      <c r="H497" t="s">
        <v>6470</v>
      </c>
      <c r="I497" t="s">
        <v>202</v>
      </c>
      <c r="J497" t="s">
        <v>6524</v>
      </c>
      <c r="K497" t="s">
        <v>29</v>
      </c>
      <c r="N497" t="s">
        <v>7151</v>
      </c>
      <c r="O497" t="s">
        <v>7152</v>
      </c>
    </row>
    <row r="498" spans="1:15" ht="29" x14ac:dyDescent="0.35">
      <c r="A498" t="s">
        <v>2823</v>
      </c>
      <c r="B498" t="s">
        <v>251</v>
      </c>
      <c r="C498">
        <v>1</v>
      </c>
      <c r="D498">
        <v>21</v>
      </c>
      <c r="E498" s="1" t="s">
        <v>6522</v>
      </c>
      <c r="G498" t="s">
        <v>2771</v>
      </c>
      <c r="H498" t="s">
        <v>6470</v>
      </c>
      <c r="I498" t="s">
        <v>202</v>
      </c>
      <c r="J498" t="s">
        <v>6523</v>
      </c>
      <c r="K498" t="s">
        <v>29</v>
      </c>
      <c r="N498" t="s">
        <v>7151</v>
      </c>
      <c r="O498" t="s">
        <v>7152</v>
      </c>
    </row>
    <row r="499" spans="1:15" ht="29" x14ac:dyDescent="0.35">
      <c r="A499" t="s">
        <v>2823</v>
      </c>
      <c r="B499" t="s">
        <v>251</v>
      </c>
      <c r="C499">
        <v>160</v>
      </c>
      <c r="D499">
        <v>1642</v>
      </c>
      <c r="E499" s="1" t="s">
        <v>6522</v>
      </c>
      <c r="G499" t="s">
        <v>2771</v>
      </c>
      <c r="H499" t="s">
        <v>6470</v>
      </c>
      <c r="I499" t="s">
        <v>202</v>
      </c>
      <c r="J499" t="s">
        <v>6521</v>
      </c>
      <c r="K499" t="s">
        <v>29</v>
      </c>
      <c r="N499" t="s">
        <v>7151</v>
      </c>
      <c r="O499" t="s">
        <v>7152</v>
      </c>
    </row>
    <row r="500" spans="1:15" ht="29" x14ac:dyDescent="0.35">
      <c r="A500" t="s">
        <v>2823</v>
      </c>
      <c r="B500" t="s">
        <v>251</v>
      </c>
      <c r="C500">
        <v>160</v>
      </c>
      <c r="D500">
        <v>1642</v>
      </c>
      <c r="E500" s="1" t="s">
        <v>6520</v>
      </c>
      <c r="G500" t="s">
        <v>2771</v>
      </c>
      <c r="H500" t="s">
        <v>6470</v>
      </c>
      <c r="I500" t="s">
        <v>202</v>
      </c>
      <c r="J500" t="s">
        <v>6519</v>
      </c>
      <c r="K500" t="s">
        <v>29</v>
      </c>
      <c r="N500" t="s">
        <v>7151</v>
      </c>
      <c r="O500" t="s">
        <v>7152</v>
      </c>
    </row>
    <row r="501" spans="1:15" ht="29" x14ac:dyDescent="0.35">
      <c r="A501" t="s">
        <v>2823</v>
      </c>
      <c r="B501" t="s">
        <v>251</v>
      </c>
      <c r="C501">
        <v>160</v>
      </c>
      <c r="D501">
        <v>1642</v>
      </c>
      <c r="E501" s="1" t="s">
        <v>6478</v>
      </c>
      <c r="G501" t="s">
        <v>2771</v>
      </c>
      <c r="H501" t="s">
        <v>6470</v>
      </c>
      <c r="I501" t="s">
        <v>202</v>
      </c>
      <c r="J501" t="s">
        <v>6518</v>
      </c>
      <c r="K501" t="s">
        <v>29</v>
      </c>
      <c r="N501" t="s">
        <v>7151</v>
      </c>
      <c r="O501" t="s">
        <v>7152</v>
      </c>
    </row>
    <row r="502" spans="1:15" ht="29" x14ac:dyDescent="0.35">
      <c r="A502" t="s">
        <v>2823</v>
      </c>
      <c r="B502" t="s">
        <v>251</v>
      </c>
      <c r="C502">
        <v>160</v>
      </c>
      <c r="D502">
        <v>1642</v>
      </c>
      <c r="E502" s="1" t="s">
        <v>6478</v>
      </c>
      <c r="G502" t="s">
        <v>2771</v>
      </c>
      <c r="H502" t="s">
        <v>6470</v>
      </c>
      <c r="I502" t="s">
        <v>202</v>
      </c>
      <c r="J502" t="s">
        <v>6477</v>
      </c>
      <c r="K502" t="s">
        <v>29</v>
      </c>
      <c r="N502" t="s">
        <v>7151</v>
      </c>
      <c r="O502" t="s">
        <v>7152</v>
      </c>
    </row>
    <row r="503" spans="1:15" ht="29" x14ac:dyDescent="0.35">
      <c r="A503" t="s">
        <v>2823</v>
      </c>
      <c r="B503" t="s">
        <v>251</v>
      </c>
      <c r="C503">
        <v>1</v>
      </c>
      <c r="D503">
        <v>48</v>
      </c>
      <c r="E503" s="1" t="s">
        <v>6476</v>
      </c>
      <c r="F503" t="s">
        <v>6471</v>
      </c>
      <c r="G503" t="s">
        <v>2771</v>
      </c>
      <c r="H503" t="s">
        <v>6470</v>
      </c>
      <c r="J503" t="s">
        <v>6475</v>
      </c>
      <c r="K503" t="s">
        <v>0</v>
      </c>
      <c r="N503" t="s">
        <v>7151</v>
      </c>
      <c r="O503" t="s">
        <v>7152</v>
      </c>
    </row>
    <row r="504" spans="1:15" ht="29" x14ac:dyDescent="0.35">
      <c r="A504" t="s">
        <v>2823</v>
      </c>
      <c r="B504" t="s">
        <v>251</v>
      </c>
      <c r="C504">
        <v>1</v>
      </c>
      <c r="D504">
        <v>48</v>
      </c>
      <c r="E504" s="1" t="s">
        <v>6474</v>
      </c>
      <c r="F504" t="s">
        <v>6471</v>
      </c>
      <c r="G504" t="s">
        <v>2771</v>
      </c>
      <c r="H504" t="s">
        <v>6470</v>
      </c>
      <c r="J504" t="s">
        <v>6473</v>
      </c>
      <c r="K504" t="s">
        <v>0</v>
      </c>
      <c r="N504" t="s">
        <v>7151</v>
      </c>
      <c r="O504" t="s">
        <v>7152</v>
      </c>
    </row>
    <row r="505" spans="1:15" ht="29" x14ac:dyDescent="0.35">
      <c r="A505" t="s">
        <v>2823</v>
      </c>
      <c r="B505" t="s">
        <v>251</v>
      </c>
      <c r="C505">
        <v>1</v>
      </c>
      <c r="D505">
        <v>48</v>
      </c>
      <c r="E505" s="1" t="s">
        <v>6472</v>
      </c>
      <c r="F505" t="s">
        <v>6471</v>
      </c>
      <c r="G505" t="s">
        <v>2771</v>
      </c>
      <c r="H505" t="s">
        <v>6470</v>
      </c>
      <c r="J505" t="s">
        <v>6469</v>
      </c>
      <c r="K505" t="s">
        <v>0</v>
      </c>
      <c r="N505" t="s">
        <v>7151</v>
      </c>
      <c r="O505" t="s">
        <v>7152</v>
      </c>
    </row>
    <row r="506" spans="1:15" ht="29" x14ac:dyDescent="0.35">
      <c r="A506" t="s">
        <v>1996</v>
      </c>
      <c r="B506" t="s">
        <v>251</v>
      </c>
      <c r="C506">
        <v>160</v>
      </c>
      <c r="D506">
        <v>1642</v>
      </c>
      <c r="E506" s="1" t="s">
        <v>6468</v>
      </c>
      <c r="F506" t="s">
        <v>6467</v>
      </c>
      <c r="G506" t="s">
        <v>138</v>
      </c>
      <c r="H506" t="s">
        <v>6466</v>
      </c>
      <c r="I506" t="s">
        <v>22</v>
      </c>
      <c r="J506" t="s">
        <v>6465</v>
      </c>
      <c r="K506" t="s">
        <v>0</v>
      </c>
      <c r="N506" t="s">
        <v>7151</v>
      </c>
      <c r="O506" t="s">
        <v>7152</v>
      </c>
    </row>
    <row r="507" spans="1:15" ht="29" x14ac:dyDescent="0.35">
      <c r="A507" t="s">
        <v>6383</v>
      </c>
      <c r="B507" t="s">
        <v>251</v>
      </c>
      <c r="C507">
        <v>1</v>
      </c>
      <c r="D507">
        <v>48</v>
      </c>
      <c r="E507" s="1" t="s">
        <v>6481</v>
      </c>
      <c r="F507" t="s">
        <v>6471</v>
      </c>
      <c r="G507" t="s">
        <v>2583</v>
      </c>
      <c r="H507" t="s">
        <v>6480</v>
      </c>
      <c r="J507" t="s">
        <v>6479</v>
      </c>
      <c r="K507" t="s">
        <v>0</v>
      </c>
      <c r="N507" t="s">
        <v>7151</v>
      </c>
      <c r="O507" t="s">
        <v>7152</v>
      </c>
    </row>
    <row r="508" spans="1:15" ht="29" x14ac:dyDescent="0.35">
      <c r="A508" t="s">
        <v>6383</v>
      </c>
      <c r="B508" t="s">
        <v>251</v>
      </c>
      <c r="C508">
        <v>1</v>
      </c>
      <c r="D508">
        <v>48</v>
      </c>
      <c r="E508" s="1" t="s">
        <v>6584</v>
      </c>
      <c r="G508" t="s">
        <v>2583</v>
      </c>
      <c r="H508" t="s">
        <v>6480</v>
      </c>
      <c r="I508" t="s">
        <v>6583</v>
      </c>
      <c r="J508" t="s">
        <v>6582</v>
      </c>
      <c r="K508" t="s">
        <v>29</v>
      </c>
      <c r="N508" t="s">
        <v>7151</v>
      </c>
      <c r="O508" t="s">
        <v>7152</v>
      </c>
    </row>
    <row r="509" spans="1:15" ht="29" x14ac:dyDescent="0.35">
      <c r="A509" t="s">
        <v>6383</v>
      </c>
      <c r="B509" t="s">
        <v>251</v>
      </c>
      <c r="C509">
        <v>1</v>
      </c>
      <c r="D509">
        <v>48</v>
      </c>
      <c r="E509" s="1" t="s">
        <v>6579</v>
      </c>
      <c r="F509" t="s">
        <v>6471</v>
      </c>
      <c r="G509" t="s">
        <v>2583</v>
      </c>
      <c r="H509" t="s">
        <v>6480</v>
      </c>
      <c r="I509" t="s">
        <v>6576</v>
      </c>
      <c r="J509" t="s">
        <v>6581</v>
      </c>
      <c r="K509" t="s">
        <v>0</v>
      </c>
      <c r="N509" t="s">
        <v>7151</v>
      </c>
      <c r="O509" t="s">
        <v>7152</v>
      </c>
    </row>
    <row r="510" spans="1:15" ht="29" x14ac:dyDescent="0.35">
      <c r="A510" t="s">
        <v>6383</v>
      </c>
      <c r="B510" t="s">
        <v>251</v>
      </c>
      <c r="C510">
        <v>160</v>
      </c>
      <c r="D510">
        <v>1642</v>
      </c>
      <c r="E510" s="1" t="s">
        <v>6579</v>
      </c>
      <c r="F510" t="s">
        <v>6471</v>
      </c>
      <c r="G510" t="s">
        <v>2583</v>
      </c>
      <c r="H510" t="s">
        <v>6480</v>
      </c>
      <c r="I510" t="s">
        <v>6576</v>
      </c>
      <c r="J510" t="s">
        <v>6580</v>
      </c>
      <c r="K510" t="s">
        <v>0</v>
      </c>
      <c r="N510" t="s">
        <v>7151</v>
      </c>
      <c r="O510" t="s">
        <v>7152</v>
      </c>
    </row>
    <row r="511" spans="1:15" ht="29" x14ac:dyDescent="0.35">
      <c r="A511" t="s">
        <v>6383</v>
      </c>
      <c r="B511" t="s">
        <v>251</v>
      </c>
      <c r="C511">
        <v>160</v>
      </c>
      <c r="D511">
        <v>1642</v>
      </c>
      <c r="E511" s="1" t="s">
        <v>6579</v>
      </c>
      <c r="F511" t="s">
        <v>6471</v>
      </c>
      <c r="G511" t="s">
        <v>2583</v>
      </c>
      <c r="H511" t="s">
        <v>6480</v>
      </c>
      <c r="I511" t="s">
        <v>6576</v>
      </c>
      <c r="J511" t="s">
        <v>6578</v>
      </c>
      <c r="K511" t="s">
        <v>0</v>
      </c>
      <c r="N511" t="s">
        <v>7151</v>
      </c>
      <c r="O511" t="s">
        <v>7152</v>
      </c>
    </row>
    <row r="512" spans="1:15" ht="29" x14ac:dyDescent="0.35">
      <c r="A512" t="s">
        <v>6383</v>
      </c>
      <c r="B512" t="s">
        <v>251</v>
      </c>
      <c r="C512">
        <v>160</v>
      </c>
      <c r="D512">
        <v>1642</v>
      </c>
      <c r="E512" s="1" t="s">
        <v>6577</v>
      </c>
      <c r="F512" t="s">
        <v>6471</v>
      </c>
      <c r="G512" t="s">
        <v>2583</v>
      </c>
      <c r="H512" t="s">
        <v>6480</v>
      </c>
      <c r="I512" t="s">
        <v>6576</v>
      </c>
      <c r="J512" t="s">
        <v>6575</v>
      </c>
      <c r="K512" t="s">
        <v>0</v>
      </c>
      <c r="N512" t="s">
        <v>7151</v>
      </c>
      <c r="O512" t="s">
        <v>7152</v>
      </c>
    </row>
    <row r="513" spans="1:15" ht="29" x14ac:dyDescent="0.35">
      <c r="A513" t="s">
        <v>951</v>
      </c>
      <c r="B513" t="s">
        <v>251</v>
      </c>
      <c r="C513">
        <v>1</v>
      </c>
      <c r="D513">
        <v>48</v>
      </c>
      <c r="E513" s="1" t="s">
        <v>6492</v>
      </c>
      <c r="F513" t="s">
        <v>6489</v>
      </c>
      <c r="G513" t="s">
        <v>65</v>
      </c>
      <c r="H513" t="s">
        <v>6488</v>
      </c>
      <c r="I513" t="s">
        <v>22</v>
      </c>
      <c r="J513" t="s">
        <v>6493</v>
      </c>
      <c r="K513" t="s">
        <v>0</v>
      </c>
      <c r="N513" t="s">
        <v>7151</v>
      </c>
      <c r="O513" t="s">
        <v>7152</v>
      </c>
    </row>
    <row r="514" spans="1:15" ht="29" x14ac:dyDescent="0.35">
      <c r="A514" t="s">
        <v>951</v>
      </c>
      <c r="B514" t="s">
        <v>251</v>
      </c>
      <c r="C514">
        <v>160</v>
      </c>
      <c r="D514">
        <v>1642</v>
      </c>
      <c r="E514" s="1" t="s">
        <v>6492</v>
      </c>
      <c r="F514" t="s">
        <v>6489</v>
      </c>
      <c r="G514" t="s">
        <v>65</v>
      </c>
      <c r="H514" t="s">
        <v>6488</v>
      </c>
      <c r="I514" t="s">
        <v>22</v>
      </c>
      <c r="J514" t="s">
        <v>6491</v>
      </c>
      <c r="K514" t="s">
        <v>0</v>
      </c>
      <c r="N514" t="s">
        <v>7151</v>
      </c>
      <c r="O514" t="s">
        <v>7152</v>
      </c>
    </row>
    <row r="515" spans="1:15" ht="29" x14ac:dyDescent="0.35">
      <c r="A515" t="s">
        <v>951</v>
      </c>
      <c r="B515" t="s">
        <v>251</v>
      </c>
      <c r="C515">
        <v>160</v>
      </c>
      <c r="D515">
        <v>1642</v>
      </c>
      <c r="E515" s="1" t="s">
        <v>6490</v>
      </c>
      <c r="F515" t="s">
        <v>6489</v>
      </c>
      <c r="G515" t="s">
        <v>65</v>
      </c>
      <c r="H515" t="s">
        <v>6488</v>
      </c>
      <c r="J515" t="s">
        <v>6487</v>
      </c>
      <c r="K515" t="s">
        <v>0</v>
      </c>
      <c r="N515" t="s">
        <v>7151</v>
      </c>
      <c r="O515" t="s">
        <v>7152</v>
      </c>
    </row>
    <row r="516" spans="1:15" ht="29" x14ac:dyDescent="0.35">
      <c r="A516" t="s">
        <v>6383</v>
      </c>
      <c r="B516" t="s">
        <v>251</v>
      </c>
      <c r="C516">
        <v>160</v>
      </c>
      <c r="D516">
        <v>1642</v>
      </c>
      <c r="E516" s="1" t="s">
        <v>6529</v>
      </c>
      <c r="G516" t="s">
        <v>6528</v>
      </c>
      <c r="H516" t="s">
        <v>6527</v>
      </c>
      <c r="I516" t="s">
        <v>202</v>
      </c>
      <c r="J516" t="s">
        <v>6532</v>
      </c>
      <c r="K516" t="s">
        <v>29</v>
      </c>
      <c r="N516" t="s">
        <v>7151</v>
      </c>
      <c r="O516" t="s">
        <v>7152</v>
      </c>
    </row>
    <row r="517" spans="1:15" ht="29" x14ac:dyDescent="0.35">
      <c r="A517" t="s">
        <v>6383</v>
      </c>
      <c r="B517" t="s">
        <v>251</v>
      </c>
      <c r="C517">
        <v>1</v>
      </c>
      <c r="D517">
        <v>48</v>
      </c>
      <c r="E517" s="1" t="s">
        <v>6529</v>
      </c>
      <c r="G517" t="s">
        <v>6528</v>
      </c>
      <c r="H517" t="s">
        <v>6527</v>
      </c>
      <c r="I517" t="s">
        <v>202</v>
      </c>
      <c r="J517" t="s">
        <v>6531</v>
      </c>
      <c r="K517" t="s">
        <v>29</v>
      </c>
      <c r="N517" t="s">
        <v>7151</v>
      </c>
      <c r="O517" t="s">
        <v>7152</v>
      </c>
    </row>
    <row r="518" spans="1:15" ht="29" x14ac:dyDescent="0.35">
      <c r="A518" t="s">
        <v>6383</v>
      </c>
      <c r="B518" t="s">
        <v>251</v>
      </c>
      <c r="C518">
        <v>1</v>
      </c>
      <c r="D518">
        <v>48</v>
      </c>
      <c r="E518" s="1" t="s">
        <v>6529</v>
      </c>
      <c r="G518" t="s">
        <v>6528</v>
      </c>
      <c r="H518" t="s">
        <v>6527</v>
      </c>
      <c r="I518" t="s">
        <v>202</v>
      </c>
      <c r="J518" t="s">
        <v>6530</v>
      </c>
      <c r="K518" t="s">
        <v>29</v>
      </c>
      <c r="N518" t="s">
        <v>7151</v>
      </c>
      <c r="O518" t="s">
        <v>7152</v>
      </c>
    </row>
    <row r="519" spans="1:15" ht="29" x14ac:dyDescent="0.35">
      <c r="A519" t="s">
        <v>6383</v>
      </c>
      <c r="B519" t="s">
        <v>251</v>
      </c>
      <c r="C519">
        <v>1</v>
      </c>
      <c r="D519">
        <v>48</v>
      </c>
      <c r="E519" s="1" t="s">
        <v>6529</v>
      </c>
      <c r="G519" t="s">
        <v>6528</v>
      </c>
      <c r="H519" t="s">
        <v>6527</v>
      </c>
      <c r="I519" t="s">
        <v>202</v>
      </c>
      <c r="J519" t="s">
        <v>6526</v>
      </c>
      <c r="K519" t="s">
        <v>29</v>
      </c>
      <c r="N519" t="s">
        <v>7151</v>
      </c>
      <c r="O519" t="s">
        <v>7152</v>
      </c>
    </row>
    <row r="520" spans="1:15" ht="29" x14ac:dyDescent="0.35">
      <c r="A520" t="s">
        <v>1369</v>
      </c>
      <c r="B520" t="s">
        <v>251</v>
      </c>
      <c r="C520">
        <v>1</v>
      </c>
      <c r="D520">
        <v>48</v>
      </c>
      <c r="E520" s="1" t="s">
        <v>6496</v>
      </c>
      <c r="G520" t="s">
        <v>25</v>
      </c>
      <c r="H520" t="s">
        <v>6495</v>
      </c>
      <c r="I520" t="s">
        <v>259</v>
      </c>
      <c r="J520" t="s">
        <v>6497</v>
      </c>
      <c r="K520" t="s">
        <v>29</v>
      </c>
      <c r="N520" t="s">
        <v>7151</v>
      </c>
      <c r="O520" t="s">
        <v>7152</v>
      </c>
    </row>
    <row r="521" spans="1:15" ht="29" x14ac:dyDescent="0.35">
      <c r="A521" t="s">
        <v>1369</v>
      </c>
      <c r="B521" t="s">
        <v>251</v>
      </c>
      <c r="C521">
        <v>1</v>
      </c>
      <c r="D521">
        <v>48</v>
      </c>
      <c r="E521" s="1" t="s">
        <v>6496</v>
      </c>
      <c r="F521" t="s">
        <v>6027</v>
      </c>
      <c r="G521" t="s">
        <v>25</v>
      </c>
      <c r="H521" t="s">
        <v>6495</v>
      </c>
      <c r="I521" t="s">
        <v>259</v>
      </c>
      <c r="J521" t="s">
        <v>6494</v>
      </c>
      <c r="K521" t="s">
        <v>0</v>
      </c>
      <c r="N521" t="s">
        <v>7151</v>
      </c>
      <c r="O521" t="s">
        <v>7152</v>
      </c>
    </row>
    <row r="522" spans="1:15" ht="29" x14ac:dyDescent="0.35">
      <c r="A522" t="s">
        <v>570</v>
      </c>
      <c r="B522" t="s">
        <v>251</v>
      </c>
      <c r="C522">
        <v>165</v>
      </c>
      <c r="D522">
        <v>1701</v>
      </c>
      <c r="E522" s="1" t="s">
        <v>6541</v>
      </c>
      <c r="F522" t="s">
        <v>6540</v>
      </c>
      <c r="G522" t="s">
        <v>6540</v>
      </c>
      <c r="H522" t="s">
        <v>213</v>
      </c>
      <c r="I522" t="s">
        <v>22</v>
      </c>
      <c r="J522" t="s">
        <v>6539</v>
      </c>
      <c r="K522" t="s">
        <v>0</v>
      </c>
      <c r="N522" t="s">
        <v>7151</v>
      </c>
      <c r="O522" t="s">
        <v>7152</v>
      </c>
    </row>
    <row r="523" spans="1:15" ht="29" x14ac:dyDescent="0.35">
      <c r="A523" t="s">
        <v>646</v>
      </c>
      <c r="B523" t="s">
        <v>251</v>
      </c>
      <c r="C523">
        <v>1</v>
      </c>
      <c r="D523">
        <v>48</v>
      </c>
      <c r="E523" s="1" t="s">
        <v>6538</v>
      </c>
      <c r="F523" t="s">
        <v>6486</v>
      </c>
      <c r="G523" t="s">
        <v>6535</v>
      </c>
      <c r="H523" t="s">
        <v>6534</v>
      </c>
      <c r="I523" t="s">
        <v>22</v>
      </c>
      <c r="J523" t="s">
        <v>6537</v>
      </c>
      <c r="K523" t="s">
        <v>0</v>
      </c>
      <c r="N523" t="s">
        <v>7151</v>
      </c>
      <c r="O523" t="s">
        <v>7152</v>
      </c>
    </row>
    <row r="524" spans="1:15" ht="29" x14ac:dyDescent="0.35">
      <c r="A524" t="s">
        <v>646</v>
      </c>
      <c r="B524" t="s">
        <v>251</v>
      </c>
      <c r="C524">
        <v>1</v>
      </c>
      <c r="D524">
        <v>48</v>
      </c>
      <c r="E524" s="1" t="s">
        <v>6536</v>
      </c>
      <c r="F524" t="s">
        <v>6486</v>
      </c>
      <c r="G524" t="s">
        <v>6535</v>
      </c>
      <c r="H524" t="s">
        <v>6534</v>
      </c>
      <c r="I524" t="s">
        <v>22</v>
      </c>
      <c r="J524" t="s">
        <v>6533</v>
      </c>
      <c r="K524" t="s">
        <v>0</v>
      </c>
      <c r="N524" t="s">
        <v>7151</v>
      </c>
      <c r="O524" t="s">
        <v>7152</v>
      </c>
    </row>
    <row r="525" spans="1:15" ht="29" x14ac:dyDescent="0.35">
      <c r="A525" t="s">
        <v>570</v>
      </c>
      <c r="B525" t="s">
        <v>251</v>
      </c>
      <c r="C525">
        <v>165</v>
      </c>
      <c r="D525">
        <v>1701</v>
      </c>
      <c r="E525" s="1" t="s">
        <v>6485</v>
      </c>
      <c r="F525" t="s">
        <v>6484</v>
      </c>
      <c r="G525" t="s">
        <v>6483</v>
      </c>
      <c r="H525" t="s">
        <v>104</v>
      </c>
      <c r="J525" t="s">
        <v>6482</v>
      </c>
      <c r="K525" t="s">
        <v>0</v>
      </c>
      <c r="N525" t="s">
        <v>7152</v>
      </c>
      <c r="O525" t="s">
        <v>7151</v>
      </c>
    </row>
    <row r="526" spans="1:15" ht="29" x14ac:dyDescent="0.35">
      <c r="A526" t="s">
        <v>281</v>
      </c>
      <c r="B526" t="s">
        <v>251</v>
      </c>
      <c r="C526">
        <v>160</v>
      </c>
      <c r="D526">
        <v>1642</v>
      </c>
      <c r="E526" s="1" t="s">
        <v>6517</v>
      </c>
      <c r="F526" t="s">
        <v>6516</v>
      </c>
      <c r="G526" t="s">
        <v>162</v>
      </c>
      <c r="H526" t="s">
        <v>6515</v>
      </c>
      <c r="I526" t="s">
        <v>22</v>
      </c>
      <c r="J526" t="s">
        <v>6514</v>
      </c>
      <c r="K526" t="s">
        <v>0</v>
      </c>
      <c r="N526" t="s">
        <v>7151</v>
      </c>
      <c r="O526" t="s">
        <v>7152</v>
      </c>
    </row>
    <row r="527" spans="1:15" ht="29" x14ac:dyDescent="0.35">
      <c r="A527" t="s">
        <v>1852</v>
      </c>
      <c r="B527" t="s">
        <v>251</v>
      </c>
      <c r="C527">
        <v>1</v>
      </c>
      <c r="D527">
        <v>48</v>
      </c>
      <c r="E527" s="1" t="s">
        <v>6513</v>
      </c>
      <c r="G527" t="s">
        <v>231</v>
      </c>
      <c r="H527" t="s">
        <v>6500</v>
      </c>
      <c r="J527" t="s">
        <v>6512</v>
      </c>
      <c r="K527" t="s">
        <v>29</v>
      </c>
      <c r="N527" t="s">
        <v>7151</v>
      </c>
      <c r="O527" t="s">
        <v>7152</v>
      </c>
    </row>
    <row r="528" spans="1:15" ht="29" x14ac:dyDescent="0.35">
      <c r="A528" t="s">
        <v>1852</v>
      </c>
      <c r="B528" t="s">
        <v>251</v>
      </c>
      <c r="C528">
        <v>165</v>
      </c>
      <c r="D528">
        <v>1701</v>
      </c>
      <c r="E528" s="1" t="s">
        <v>6511</v>
      </c>
      <c r="G528" t="s">
        <v>231</v>
      </c>
      <c r="H528" t="s">
        <v>6500</v>
      </c>
      <c r="J528" t="s">
        <v>6510</v>
      </c>
      <c r="K528" t="s">
        <v>29</v>
      </c>
      <c r="N528" t="s">
        <v>7151</v>
      </c>
      <c r="O528" t="s">
        <v>7152</v>
      </c>
    </row>
    <row r="529" spans="1:15" ht="29" x14ac:dyDescent="0.35">
      <c r="A529" t="s">
        <v>1852</v>
      </c>
      <c r="B529" t="s">
        <v>251</v>
      </c>
      <c r="C529">
        <v>165</v>
      </c>
      <c r="D529">
        <v>1701</v>
      </c>
      <c r="E529" s="1" t="s">
        <v>6509</v>
      </c>
      <c r="G529" t="s">
        <v>231</v>
      </c>
      <c r="H529" t="s">
        <v>6500</v>
      </c>
      <c r="J529" t="s">
        <v>6508</v>
      </c>
      <c r="K529" t="s">
        <v>29</v>
      </c>
      <c r="N529" t="s">
        <v>7151</v>
      </c>
      <c r="O529" t="s">
        <v>7152</v>
      </c>
    </row>
    <row r="530" spans="1:15" ht="29" x14ac:dyDescent="0.35">
      <c r="A530" t="s">
        <v>1852</v>
      </c>
      <c r="B530" t="s">
        <v>251</v>
      </c>
      <c r="C530">
        <v>165</v>
      </c>
      <c r="D530">
        <v>1701</v>
      </c>
      <c r="E530" s="1" t="s">
        <v>6507</v>
      </c>
      <c r="G530" t="s">
        <v>231</v>
      </c>
      <c r="H530" t="s">
        <v>6500</v>
      </c>
      <c r="I530" t="s">
        <v>6499</v>
      </c>
      <c r="J530" t="s">
        <v>6506</v>
      </c>
      <c r="K530" t="s">
        <v>29</v>
      </c>
      <c r="N530" t="s">
        <v>7151</v>
      </c>
      <c r="O530" t="s">
        <v>7152</v>
      </c>
    </row>
    <row r="531" spans="1:15" ht="29" x14ac:dyDescent="0.35">
      <c r="A531" t="s">
        <v>1852</v>
      </c>
      <c r="B531" t="s">
        <v>251</v>
      </c>
      <c r="C531">
        <v>165</v>
      </c>
      <c r="D531">
        <v>1701</v>
      </c>
      <c r="E531" s="1" t="s">
        <v>6505</v>
      </c>
      <c r="G531" t="s">
        <v>231</v>
      </c>
      <c r="H531" t="s">
        <v>6500</v>
      </c>
      <c r="I531" t="s">
        <v>6499</v>
      </c>
      <c r="J531" t="s">
        <v>6504</v>
      </c>
      <c r="K531" t="s">
        <v>29</v>
      </c>
      <c r="N531" t="s">
        <v>7151</v>
      </c>
      <c r="O531" t="s">
        <v>7152</v>
      </c>
    </row>
    <row r="532" spans="1:15" ht="29" x14ac:dyDescent="0.35">
      <c r="A532" t="s">
        <v>1852</v>
      </c>
      <c r="B532" t="s">
        <v>251</v>
      </c>
      <c r="C532">
        <v>165</v>
      </c>
      <c r="D532">
        <v>1701</v>
      </c>
      <c r="E532" s="1" t="s">
        <v>6503</v>
      </c>
      <c r="G532" t="s">
        <v>231</v>
      </c>
      <c r="H532" t="s">
        <v>6500</v>
      </c>
      <c r="I532" t="s">
        <v>6499</v>
      </c>
      <c r="J532" t="s">
        <v>6502</v>
      </c>
      <c r="K532" t="s">
        <v>29</v>
      </c>
      <c r="N532" t="s">
        <v>7151</v>
      </c>
      <c r="O532" t="s">
        <v>7152</v>
      </c>
    </row>
    <row r="533" spans="1:15" ht="29" x14ac:dyDescent="0.35">
      <c r="A533" t="s">
        <v>1852</v>
      </c>
      <c r="B533" t="s">
        <v>251</v>
      </c>
      <c r="C533">
        <v>165</v>
      </c>
      <c r="D533">
        <v>1701</v>
      </c>
      <c r="E533" s="1" t="s">
        <v>6501</v>
      </c>
      <c r="G533" t="s">
        <v>231</v>
      </c>
      <c r="H533" t="s">
        <v>6500</v>
      </c>
      <c r="I533" t="s">
        <v>6499</v>
      </c>
      <c r="J533" t="s">
        <v>6498</v>
      </c>
      <c r="K533" t="s">
        <v>29</v>
      </c>
      <c r="N533" t="s">
        <v>7151</v>
      </c>
      <c r="O533" t="s">
        <v>7152</v>
      </c>
    </row>
    <row r="534" spans="1:15" ht="29" x14ac:dyDescent="0.35">
      <c r="A534" t="s">
        <v>692</v>
      </c>
      <c r="B534" t="s">
        <v>251</v>
      </c>
      <c r="C534">
        <v>1</v>
      </c>
      <c r="D534">
        <v>48</v>
      </c>
      <c r="E534" s="1" t="s">
        <v>6566</v>
      </c>
      <c r="F534" t="s">
        <v>6561</v>
      </c>
      <c r="G534" t="s">
        <v>41</v>
      </c>
      <c r="H534" t="s">
        <v>6560</v>
      </c>
      <c r="I534" t="s">
        <v>22</v>
      </c>
      <c r="J534" t="s">
        <v>6565</v>
      </c>
      <c r="K534" t="s">
        <v>0</v>
      </c>
      <c r="N534" t="s">
        <v>7151</v>
      </c>
      <c r="O534" t="s">
        <v>7152</v>
      </c>
    </row>
    <row r="535" spans="1:15" ht="29" x14ac:dyDescent="0.35">
      <c r="A535" t="s">
        <v>692</v>
      </c>
      <c r="B535" t="s">
        <v>251</v>
      </c>
      <c r="C535">
        <v>1</v>
      </c>
      <c r="D535">
        <v>48</v>
      </c>
      <c r="E535" s="1" t="s">
        <v>6564</v>
      </c>
      <c r="F535" t="s">
        <v>6561</v>
      </c>
      <c r="G535" t="s">
        <v>41</v>
      </c>
      <c r="H535" t="s">
        <v>6560</v>
      </c>
      <c r="I535" t="s">
        <v>22</v>
      </c>
      <c r="J535" t="s">
        <v>6563</v>
      </c>
      <c r="K535" t="s">
        <v>0</v>
      </c>
      <c r="N535" t="s">
        <v>7151</v>
      </c>
      <c r="O535" t="s">
        <v>7152</v>
      </c>
    </row>
    <row r="536" spans="1:15" ht="29" x14ac:dyDescent="0.35">
      <c r="A536" t="s">
        <v>692</v>
      </c>
      <c r="B536" t="s">
        <v>251</v>
      </c>
      <c r="C536">
        <v>1</v>
      </c>
      <c r="D536">
        <v>48</v>
      </c>
      <c r="E536" s="1" t="s">
        <v>6562</v>
      </c>
      <c r="F536" t="s">
        <v>6561</v>
      </c>
      <c r="G536" t="s">
        <v>41</v>
      </c>
      <c r="H536" t="s">
        <v>6560</v>
      </c>
      <c r="I536" t="s">
        <v>22</v>
      </c>
      <c r="J536" t="s">
        <v>6559</v>
      </c>
      <c r="K536" t="s">
        <v>0</v>
      </c>
      <c r="N536" t="s">
        <v>7151</v>
      </c>
      <c r="O536" t="s">
        <v>7152</v>
      </c>
    </row>
    <row r="537" spans="1:15" ht="29" x14ac:dyDescent="0.35">
      <c r="A537" t="s">
        <v>6548</v>
      </c>
      <c r="B537" t="s">
        <v>251</v>
      </c>
      <c r="C537">
        <v>1</v>
      </c>
      <c r="D537">
        <v>24</v>
      </c>
      <c r="E537" s="1" t="s">
        <v>6547</v>
      </c>
      <c r="F537" t="s">
        <v>6543</v>
      </c>
      <c r="G537" t="s">
        <v>34</v>
      </c>
      <c r="H537" t="s">
        <v>6546</v>
      </c>
      <c r="I537" t="s">
        <v>22</v>
      </c>
      <c r="J537" t="s">
        <v>6545</v>
      </c>
      <c r="K537" t="s">
        <v>0</v>
      </c>
      <c r="N537" t="s">
        <v>7151</v>
      </c>
      <c r="O537" t="s">
        <v>7152</v>
      </c>
    </row>
    <row r="538" spans="1:15" ht="29" x14ac:dyDescent="0.35">
      <c r="A538" t="s">
        <v>570</v>
      </c>
      <c r="B538" t="s">
        <v>251</v>
      </c>
      <c r="C538">
        <v>1</v>
      </c>
      <c r="D538">
        <v>48</v>
      </c>
      <c r="E538" s="1" t="s">
        <v>6544</v>
      </c>
      <c r="F538" t="s">
        <v>6543</v>
      </c>
      <c r="G538" t="s">
        <v>124</v>
      </c>
      <c r="H538" t="s">
        <v>104</v>
      </c>
      <c r="I538" t="s">
        <v>22</v>
      </c>
      <c r="J538" t="s">
        <v>6542</v>
      </c>
      <c r="K538" t="s">
        <v>0</v>
      </c>
      <c r="N538" t="s">
        <v>7152</v>
      </c>
      <c r="O538" t="s">
        <v>7151</v>
      </c>
    </row>
    <row r="539" spans="1:15" ht="29" x14ac:dyDescent="0.35">
      <c r="A539" t="s">
        <v>6383</v>
      </c>
      <c r="B539" t="s">
        <v>251</v>
      </c>
      <c r="C539">
        <v>1</v>
      </c>
      <c r="D539">
        <v>48</v>
      </c>
      <c r="E539" s="1" t="s">
        <v>6573</v>
      </c>
      <c r="F539" t="s">
        <v>6572</v>
      </c>
      <c r="G539" t="s">
        <v>11</v>
      </c>
      <c r="H539" t="s">
        <v>6571</v>
      </c>
      <c r="I539" t="s">
        <v>39</v>
      </c>
      <c r="J539" t="s">
        <v>6574</v>
      </c>
      <c r="K539" t="s">
        <v>0</v>
      </c>
      <c r="N539" t="s">
        <v>7151</v>
      </c>
      <c r="O539" t="s">
        <v>7152</v>
      </c>
    </row>
    <row r="540" spans="1:15" ht="29" x14ac:dyDescent="0.35">
      <c r="A540" t="s">
        <v>6383</v>
      </c>
      <c r="B540" t="s">
        <v>251</v>
      </c>
      <c r="C540">
        <v>1</v>
      </c>
      <c r="D540">
        <v>48</v>
      </c>
      <c r="E540" s="1" t="s">
        <v>6573</v>
      </c>
      <c r="F540" t="s">
        <v>6572</v>
      </c>
      <c r="G540" t="s">
        <v>11</v>
      </c>
      <c r="H540" t="s">
        <v>6571</v>
      </c>
      <c r="I540" t="s">
        <v>39</v>
      </c>
      <c r="J540" t="s">
        <v>6570</v>
      </c>
      <c r="K540" t="s">
        <v>0</v>
      </c>
      <c r="N540" t="s">
        <v>7151</v>
      </c>
      <c r="O540" t="s">
        <v>7152</v>
      </c>
    </row>
    <row r="541" spans="1:15" ht="29" x14ac:dyDescent="0.35">
      <c r="A541" t="s">
        <v>570</v>
      </c>
      <c r="B541" t="s">
        <v>251</v>
      </c>
      <c r="C541">
        <v>1</v>
      </c>
      <c r="D541">
        <v>48</v>
      </c>
      <c r="E541" s="1" t="s">
        <v>6569</v>
      </c>
      <c r="G541" t="s">
        <v>65</v>
      </c>
      <c r="H541" t="s">
        <v>6568</v>
      </c>
      <c r="I541" t="s">
        <v>419</v>
      </c>
      <c r="J541" t="s">
        <v>6567</v>
      </c>
      <c r="K541" t="s">
        <v>29</v>
      </c>
      <c r="N541" t="s">
        <v>7151</v>
      </c>
      <c r="O541" t="s">
        <v>7152</v>
      </c>
    </row>
    <row r="542" spans="1:15" ht="29" x14ac:dyDescent="0.35">
      <c r="A542" t="s">
        <v>692</v>
      </c>
      <c r="B542" t="s">
        <v>251</v>
      </c>
      <c r="C542">
        <v>1</v>
      </c>
      <c r="D542">
        <v>2</v>
      </c>
      <c r="E542" s="1" t="s">
        <v>6603</v>
      </c>
      <c r="G542" t="s">
        <v>40</v>
      </c>
      <c r="H542" t="s">
        <v>6550</v>
      </c>
      <c r="J542" t="s">
        <v>6602</v>
      </c>
      <c r="K542" t="s">
        <v>29</v>
      </c>
      <c r="N542" t="s">
        <v>7151</v>
      </c>
      <c r="O542" t="s">
        <v>7152</v>
      </c>
    </row>
    <row r="543" spans="1:15" ht="29" x14ac:dyDescent="0.35">
      <c r="A543" t="s">
        <v>692</v>
      </c>
      <c r="B543" t="s">
        <v>251</v>
      </c>
      <c r="C543">
        <v>1</v>
      </c>
      <c r="D543">
        <v>2</v>
      </c>
      <c r="E543" s="1" t="s">
        <v>6557</v>
      </c>
      <c r="G543" t="s">
        <v>40</v>
      </c>
      <c r="H543" t="s">
        <v>6550</v>
      </c>
      <c r="J543" t="s">
        <v>6601</v>
      </c>
      <c r="K543" t="s">
        <v>29</v>
      </c>
      <c r="N543" t="s">
        <v>7151</v>
      </c>
      <c r="O543" t="s">
        <v>7152</v>
      </c>
    </row>
    <row r="544" spans="1:15" ht="29" x14ac:dyDescent="0.35">
      <c r="A544" t="s">
        <v>692</v>
      </c>
      <c r="B544" t="s">
        <v>251</v>
      </c>
      <c r="C544">
        <v>1</v>
      </c>
      <c r="D544">
        <v>2</v>
      </c>
      <c r="E544" s="1" t="s">
        <v>6557</v>
      </c>
      <c r="G544" t="s">
        <v>40</v>
      </c>
      <c r="H544" t="s">
        <v>6550</v>
      </c>
      <c r="I544" t="s">
        <v>635</v>
      </c>
      <c r="J544" t="s">
        <v>6600</v>
      </c>
      <c r="K544" t="s">
        <v>29</v>
      </c>
      <c r="N544" t="s">
        <v>7151</v>
      </c>
      <c r="O544" t="s">
        <v>7152</v>
      </c>
    </row>
    <row r="545" spans="1:15" ht="29" x14ac:dyDescent="0.35">
      <c r="A545" t="s">
        <v>692</v>
      </c>
      <c r="B545" t="s">
        <v>251</v>
      </c>
      <c r="C545">
        <v>1</v>
      </c>
      <c r="D545">
        <v>2</v>
      </c>
      <c r="E545" s="1" t="s">
        <v>6598</v>
      </c>
      <c r="G545" t="s">
        <v>40</v>
      </c>
      <c r="H545" t="s">
        <v>6550</v>
      </c>
      <c r="I545" t="s">
        <v>635</v>
      </c>
      <c r="J545" t="s">
        <v>6599</v>
      </c>
      <c r="K545" t="s">
        <v>29</v>
      </c>
      <c r="N545" t="s">
        <v>7151</v>
      </c>
      <c r="O545" t="s">
        <v>7152</v>
      </c>
    </row>
    <row r="546" spans="1:15" ht="29" x14ac:dyDescent="0.35">
      <c r="A546" t="s">
        <v>692</v>
      </c>
      <c r="B546" t="s">
        <v>251</v>
      </c>
      <c r="C546">
        <v>1</v>
      </c>
      <c r="D546">
        <v>2</v>
      </c>
      <c r="E546" s="1" t="s">
        <v>6598</v>
      </c>
      <c r="G546" t="s">
        <v>40</v>
      </c>
      <c r="H546" t="s">
        <v>6550</v>
      </c>
      <c r="I546" t="s">
        <v>259</v>
      </c>
      <c r="J546" t="s">
        <v>6597</v>
      </c>
      <c r="K546" t="s">
        <v>29</v>
      </c>
      <c r="N546" t="s">
        <v>7151</v>
      </c>
      <c r="O546" t="s">
        <v>7152</v>
      </c>
    </row>
    <row r="547" spans="1:15" ht="29" x14ac:dyDescent="0.35">
      <c r="A547" t="s">
        <v>692</v>
      </c>
      <c r="B547" t="s">
        <v>251</v>
      </c>
      <c r="C547">
        <v>1</v>
      </c>
      <c r="D547">
        <v>2</v>
      </c>
      <c r="E547" s="1" t="s">
        <v>6596</v>
      </c>
      <c r="G547" t="s">
        <v>40</v>
      </c>
      <c r="H547" t="s">
        <v>6550</v>
      </c>
      <c r="I547" t="s">
        <v>522</v>
      </c>
      <c r="J547" t="s">
        <v>6595</v>
      </c>
      <c r="K547" t="s">
        <v>29</v>
      </c>
      <c r="N547" t="s">
        <v>7151</v>
      </c>
      <c r="O547" t="s">
        <v>7152</v>
      </c>
    </row>
    <row r="548" spans="1:15" ht="29" x14ac:dyDescent="0.35">
      <c r="A548" t="s">
        <v>692</v>
      </c>
      <c r="B548" t="s">
        <v>251</v>
      </c>
      <c r="C548">
        <v>1</v>
      </c>
      <c r="D548">
        <v>2</v>
      </c>
      <c r="E548" s="1" t="s">
        <v>6592</v>
      </c>
      <c r="G548" t="s">
        <v>40</v>
      </c>
      <c r="H548" t="s">
        <v>6550</v>
      </c>
      <c r="I548" t="s">
        <v>522</v>
      </c>
      <c r="J548" t="s">
        <v>6594</v>
      </c>
      <c r="K548" t="s">
        <v>29</v>
      </c>
      <c r="N548" t="s">
        <v>7151</v>
      </c>
      <c r="O548" t="s">
        <v>7152</v>
      </c>
    </row>
    <row r="549" spans="1:15" ht="29" x14ac:dyDescent="0.35">
      <c r="A549" t="s">
        <v>692</v>
      </c>
      <c r="B549" t="s">
        <v>251</v>
      </c>
      <c r="C549">
        <v>1</v>
      </c>
      <c r="D549">
        <v>4</v>
      </c>
      <c r="E549" s="1" t="s">
        <v>6592</v>
      </c>
      <c r="G549" t="s">
        <v>40</v>
      </c>
      <c r="H549" t="s">
        <v>6550</v>
      </c>
      <c r="I549" t="s">
        <v>522</v>
      </c>
      <c r="J549" t="s">
        <v>6593</v>
      </c>
      <c r="K549" t="s">
        <v>29</v>
      </c>
      <c r="N549" t="s">
        <v>7151</v>
      </c>
      <c r="O549" t="s">
        <v>7152</v>
      </c>
    </row>
    <row r="550" spans="1:15" ht="29" x14ac:dyDescent="0.35">
      <c r="A550" t="s">
        <v>692</v>
      </c>
      <c r="B550" t="s">
        <v>251</v>
      </c>
      <c r="C550">
        <v>1</v>
      </c>
      <c r="D550">
        <v>4</v>
      </c>
      <c r="E550" s="1" t="s">
        <v>6592</v>
      </c>
      <c r="G550" t="s">
        <v>40</v>
      </c>
      <c r="H550" t="s">
        <v>6550</v>
      </c>
      <c r="I550" t="s">
        <v>522</v>
      </c>
      <c r="J550" t="s">
        <v>6591</v>
      </c>
      <c r="K550" t="s">
        <v>29</v>
      </c>
      <c r="N550" t="s">
        <v>7151</v>
      </c>
      <c r="O550" t="s">
        <v>7152</v>
      </c>
    </row>
    <row r="551" spans="1:15" ht="29" x14ac:dyDescent="0.35">
      <c r="A551" t="s">
        <v>692</v>
      </c>
      <c r="B551" t="s">
        <v>251</v>
      </c>
      <c r="C551">
        <v>1</v>
      </c>
      <c r="D551">
        <v>48</v>
      </c>
      <c r="E551" s="1" t="s">
        <v>6588</v>
      </c>
      <c r="G551" t="s">
        <v>25</v>
      </c>
      <c r="H551" t="s">
        <v>6550</v>
      </c>
      <c r="J551" t="s">
        <v>6590</v>
      </c>
      <c r="K551" t="s">
        <v>29</v>
      </c>
      <c r="N551" t="s">
        <v>7151</v>
      </c>
      <c r="O551" t="s">
        <v>7152</v>
      </c>
    </row>
    <row r="552" spans="1:15" ht="29" x14ac:dyDescent="0.35">
      <c r="A552" t="s">
        <v>692</v>
      </c>
      <c r="B552" t="s">
        <v>251</v>
      </c>
      <c r="C552">
        <v>1</v>
      </c>
      <c r="D552">
        <v>48</v>
      </c>
      <c r="E552" s="1" t="s">
        <v>6588</v>
      </c>
      <c r="G552" t="s">
        <v>25</v>
      </c>
      <c r="H552" t="s">
        <v>6550</v>
      </c>
      <c r="I552" t="s">
        <v>373</v>
      </c>
      <c r="J552" t="s">
        <v>6589</v>
      </c>
      <c r="K552" t="s">
        <v>29</v>
      </c>
      <c r="N552" t="s">
        <v>7151</v>
      </c>
      <c r="O552" t="s">
        <v>7152</v>
      </c>
    </row>
    <row r="553" spans="1:15" ht="29" x14ac:dyDescent="0.35">
      <c r="A553" t="s">
        <v>692</v>
      </c>
      <c r="B553" t="s">
        <v>251</v>
      </c>
      <c r="C553">
        <v>1</v>
      </c>
      <c r="D553">
        <v>48</v>
      </c>
      <c r="E553" s="1" t="s">
        <v>6588</v>
      </c>
      <c r="G553" t="s">
        <v>25</v>
      </c>
      <c r="H553" t="s">
        <v>6550</v>
      </c>
      <c r="I553" t="s">
        <v>706</v>
      </c>
      <c r="J553" t="s">
        <v>6587</v>
      </c>
      <c r="K553" t="s">
        <v>29</v>
      </c>
      <c r="N553" t="s">
        <v>7151</v>
      </c>
      <c r="O553" t="s">
        <v>7152</v>
      </c>
    </row>
    <row r="554" spans="1:15" ht="29" x14ac:dyDescent="0.35">
      <c r="A554" t="s">
        <v>692</v>
      </c>
      <c r="B554" t="s">
        <v>251</v>
      </c>
      <c r="C554">
        <v>1</v>
      </c>
      <c r="D554">
        <v>48</v>
      </c>
      <c r="E554" s="1" t="s">
        <v>6557</v>
      </c>
      <c r="G554" t="s">
        <v>25</v>
      </c>
      <c r="H554" t="s">
        <v>6550</v>
      </c>
      <c r="I554" t="s">
        <v>381</v>
      </c>
      <c r="J554" t="s">
        <v>6586</v>
      </c>
      <c r="K554" t="s">
        <v>29</v>
      </c>
      <c r="N554" t="s">
        <v>7151</v>
      </c>
      <c r="O554" t="s">
        <v>7152</v>
      </c>
    </row>
    <row r="555" spans="1:15" ht="29" x14ac:dyDescent="0.35">
      <c r="A555" t="s">
        <v>692</v>
      </c>
      <c r="B555" t="s">
        <v>251</v>
      </c>
      <c r="C555">
        <v>1</v>
      </c>
      <c r="D555">
        <v>48</v>
      </c>
      <c r="E555" s="1" t="s">
        <v>6557</v>
      </c>
      <c r="G555" t="s">
        <v>25</v>
      </c>
      <c r="H555" t="s">
        <v>6550</v>
      </c>
      <c r="I555" t="s">
        <v>381</v>
      </c>
      <c r="J555" t="s">
        <v>6585</v>
      </c>
      <c r="K555" t="s">
        <v>29</v>
      </c>
      <c r="N555" t="s">
        <v>7151</v>
      </c>
      <c r="O555" t="s">
        <v>7152</v>
      </c>
    </row>
    <row r="556" spans="1:15" ht="29" x14ac:dyDescent="0.35">
      <c r="A556" t="s">
        <v>1662</v>
      </c>
      <c r="B556" t="s">
        <v>251</v>
      </c>
      <c r="C556">
        <v>1</v>
      </c>
      <c r="D556">
        <v>48</v>
      </c>
      <c r="E556" s="1" t="s">
        <v>6809</v>
      </c>
      <c r="G556" t="s">
        <v>5</v>
      </c>
      <c r="H556" t="s">
        <v>6808</v>
      </c>
      <c r="I556" t="s">
        <v>6807</v>
      </c>
      <c r="J556" t="s">
        <v>6806</v>
      </c>
      <c r="K556" t="s">
        <v>29</v>
      </c>
      <c r="N556" t="s">
        <v>7151</v>
      </c>
      <c r="O556" t="s">
        <v>7152</v>
      </c>
    </row>
    <row r="557" spans="1:15" ht="29" x14ac:dyDescent="0.35">
      <c r="A557" t="s">
        <v>1662</v>
      </c>
      <c r="B557" t="s">
        <v>251</v>
      </c>
      <c r="C557">
        <v>1</v>
      </c>
      <c r="D557">
        <v>48</v>
      </c>
      <c r="E557" s="1" t="s">
        <v>6809</v>
      </c>
      <c r="G557" t="s">
        <v>5</v>
      </c>
      <c r="H557" t="s">
        <v>6808</v>
      </c>
      <c r="I557" t="s">
        <v>522</v>
      </c>
      <c r="J557" t="s">
        <v>6829</v>
      </c>
      <c r="K557" t="s">
        <v>29</v>
      </c>
      <c r="N557" t="s">
        <v>7151</v>
      </c>
      <c r="O557" t="s">
        <v>7152</v>
      </c>
    </row>
    <row r="558" spans="1:15" ht="29" x14ac:dyDescent="0.35">
      <c r="A558" t="s">
        <v>1662</v>
      </c>
      <c r="B558" t="s">
        <v>251</v>
      </c>
      <c r="C558">
        <v>1</v>
      </c>
      <c r="D558">
        <v>48</v>
      </c>
      <c r="E558" s="1" t="s">
        <v>6828</v>
      </c>
      <c r="G558" t="s">
        <v>5</v>
      </c>
      <c r="H558" t="s">
        <v>6808</v>
      </c>
      <c r="I558" t="s">
        <v>522</v>
      </c>
      <c r="J558" t="s">
        <v>6827</v>
      </c>
      <c r="K558" t="s">
        <v>29</v>
      </c>
      <c r="N558" t="s">
        <v>7151</v>
      </c>
      <c r="O558" t="s">
        <v>7152</v>
      </c>
    </row>
    <row r="559" spans="1:15" ht="29" x14ac:dyDescent="0.35">
      <c r="A559" t="s">
        <v>1662</v>
      </c>
      <c r="B559" t="s">
        <v>251</v>
      </c>
      <c r="C559">
        <v>1</v>
      </c>
      <c r="D559">
        <v>48</v>
      </c>
      <c r="E559" s="1" t="s">
        <v>6826</v>
      </c>
      <c r="G559" t="s">
        <v>5</v>
      </c>
      <c r="H559" t="s">
        <v>6808</v>
      </c>
      <c r="I559" t="s">
        <v>522</v>
      </c>
      <c r="J559" t="s">
        <v>6825</v>
      </c>
      <c r="K559" t="s">
        <v>29</v>
      </c>
      <c r="N559" t="s">
        <v>7151</v>
      </c>
      <c r="O559" t="s">
        <v>7152</v>
      </c>
    </row>
    <row r="560" spans="1:15" ht="29" x14ac:dyDescent="0.35">
      <c r="A560" t="s">
        <v>1662</v>
      </c>
      <c r="B560" t="s">
        <v>251</v>
      </c>
      <c r="C560">
        <v>1</v>
      </c>
      <c r="D560">
        <v>48</v>
      </c>
      <c r="E560" s="1" t="s">
        <v>6824</v>
      </c>
      <c r="G560" t="s">
        <v>5</v>
      </c>
      <c r="H560" t="s">
        <v>6808</v>
      </c>
      <c r="I560" t="s">
        <v>522</v>
      </c>
      <c r="J560" t="s">
        <v>6823</v>
      </c>
      <c r="K560" t="s">
        <v>29</v>
      </c>
      <c r="N560" t="s">
        <v>7151</v>
      </c>
      <c r="O560" t="s">
        <v>7152</v>
      </c>
    </row>
    <row r="561" spans="1:15" ht="29" x14ac:dyDescent="0.35">
      <c r="A561" t="s">
        <v>1662</v>
      </c>
      <c r="B561" t="s">
        <v>251</v>
      </c>
      <c r="C561">
        <v>1</v>
      </c>
      <c r="D561">
        <v>48</v>
      </c>
      <c r="E561" s="1" t="s">
        <v>6822</v>
      </c>
      <c r="G561" t="s">
        <v>5</v>
      </c>
      <c r="H561" t="s">
        <v>6808</v>
      </c>
      <c r="I561" t="s">
        <v>522</v>
      </c>
      <c r="J561" t="s">
        <v>6821</v>
      </c>
      <c r="K561" t="s">
        <v>29</v>
      </c>
      <c r="N561" t="s">
        <v>7151</v>
      </c>
      <c r="O561" t="s">
        <v>7152</v>
      </c>
    </row>
    <row r="562" spans="1:15" ht="29" x14ac:dyDescent="0.35">
      <c r="A562" t="s">
        <v>6814</v>
      </c>
      <c r="B562" t="s">
        <v>251</v>
      </c>
      <c r="C562">
        <v>1</v>
      </c>
      <c r="D562">
        <v>48</v>
      </c>
      <c r="E562" s="1" t="s">
        <v>6818</v>
      </c>
      <c r="G562" t="s">
        <v>7</v>
      </c>
      <c r="H562" t="s">
        <v>6812</v>
      </c>
      <c r="I562" t="s">
        <v>6811</v>
      </c>
      <c r="J562" t="s">
        <v>6817</v>
      </c>
      <c r="K562" t="s">
        <v>29</v>
      </c>
      <c r="N562" t="s">
        <v>7151</v>
      </c>
      <c r="O562" t="s">
        <v>7152</v>
      </c>
    </row>
    <row r="563" spans="1:15" ht="29" x14ac:dyDescent="0.35">
      <c r="A563" t="s">
        <v>6814</v>
      </c>
      <c r="B563" t="s">
        <v>251</v>
      </c>
      <c r="C563">
        <v>1</v>
      </c>
      <c r="D563">
        <v>48</v>
      </c>
      <c r="E563" s="1" t="s">
        <v>6816</v>
      </c>
      <c r="G563" t="s">
        <v>7</v>
      </c>
      <c r="H563" t="s">
        <v>6812</v>
      </c>
      <c r="I563" t="s">
        <v>6811</v>
      </c>
      <c r="J563" t="s">
        <v>6815</v>
      </c>
      <c r="K563" t="s">
        <v>29</v>
      </c>
      <c r="N563" t="s">
        <v>7151</v>
      </c>
      <c r="O563" t="s">
        <v>7152</v>
      </c>
    </row>
    <row r="564" spans="1:15" ht="29" x14ac:dyDescent="0.35">
      <c r="A564" t="s">
        <v>6814</v>
      </c>
      <c r="B564" t="s">
        <v>251</v>
      </c>
      <c r="C564">
        <v>1</v>
      </c>
      <c r="D564">
        <v>48</v>
      </c>
      <c r="E564" s="1" t="s">
        <v>6813</v>
      </c>
      <c r="G564" t="s">
        <v>7</v>
      </c>
      <c r="H564" t="s">
        <v>6812</v>
      </c>
      <c r="I564" t="s">
        <v>6811</v>
      </c>
      <c r="J564" t="s">
        <v>6810</v>
      </c>
      <c r="K564" t="s">
        <v>29</v>
      </c>
      <c r="N564" t="s">
        <v>7151</v>
      </c>
      <c r="O564" t="s">
        <v>7152</v>
      </c>
    </row>
    <row r="565" spans="1:15" ht="29" x14ac:dyDescent="0.35">
      <c r="A565" t="s">
        <v>535</v>
      </c>
      <c r="B565" t="s">
        <v>251</v>
      </c>
      <c r="C565">
        <v>165</v>
      </c>
      <c r="D565">
        <v>1701</v>
      </c>
      <c r="E565" s="1" t="s">
        <v>6805</v>
      </c>
      <c r="F565" t="s">
        <v>5810</v>
      </c>
      <c r="G565" t="s">
        <v>6804</v>
      </c>
      <c r="H565" t="s">
        <v>5808</v>
      </c>
      <c r="J565" t="s">
        <v>6803</v>
      </c>
      <c r="K565" t="s">
        <v>0</v>
      </c>
      <c r="N565" t="s">
        <v>7151</v>
      </c>
      <c r="O565" t="s">
        <v>7152</v>
      </c>
    </row>
    <row r="566" spans="1:15" ht="29" x14ac:dyDescent="0.35">
      <c r="A566" t="s">
        <v>1740</v>
      </c>
      <c r="B566" t="s">
        <v>251</v>
      </c>
      <c r="C566">
        <v>1</v>
      </c>
      <c r="D566">
        <v>3</v>
      </c>
      <c r="E566" s="1" t="s">
        <v>6799</v>
      </c>
      <c r="G566" t="s">
        <v>25</v>
      </c>
      <c r="H566" t="s">
        <v>6798</v>
      </c>
      <c r="J566" t="s">
        <v>6802</v>
      </c>
      <c r="K566" t="s">
        <v>29</v>
      </c>
      <c r="N566" t="s">
        <v>7151</v>
      </c>
      <c r="O566" t="s">
        <v>7152</v>
      </c>
    </row>
    <row r="567" spans="1:15" ht="29" x14ac:dyDescent="0.35">
      <c r="A567" t="s">
        <v>1740</v>
      </c>
      <c r="B567" t="s">
        <v>251</v>
      </c>
      <c r="C567">
        <v>1</v>
      </c>
      <c r="D567">
        <v>3</v>
      </c>
      <c r="E567" s="1" t="s">
        <v>6799</v>
      </c>
      <c r="G567" t="s">
        <v>25</v>
      </c>
      <c r="H567" t="s">
        <v>6798</v>
      </c>
      <c r="J567" t="s">
        <v>6801</v>
      </c>
      <c r="K567" t="s">
        <v>29</v>
      </c>
      <c r="N567" t="s">
        <v>7151</v>
      </c>
      <c r="O567" t="s">
        <v>7152</v>
      </c>
    </row>
    <row r="568" spans="1:15" ht="29" x14ac:dyDescent="0.35">
      <c r="A568" t="s">
        <v>1740</v>
      </c>
      <c r="B568" t="s">
        <v>251</v>
      </c>
      <c r="C568">
        <v>1</v>
      </c>
      <c r="D568">
        <v>3</v>
      </c>
      <c r="E568" s="1" t="s">
        <v>6799</v>
      </c>
      <c r="G568" t="s">
        <v>25</v>
      </c>
      <c r="H568" t="s">
        <v>6798</v>
      </c>
      <c r="J568" t="s">
        <v>6800</v>
      </c>
      <c r="K568" t="s">
        <v>29</v>
      </c>
      <c r="N568" t="s">
        <v>7151</v>
      </c>
      <c r="O568" t="s">
        <v>7152</v>
      </c>
    </row>
    <row r="569" spans="1:15" ht="29" x14ac:dyDescent="0.35">
      <c r="A569" t="s">
        <v>1740</v>
      </c>
      <c r="B569" t="s">
        <v>251</v>
      </c>
      <c r="C569">
        <v>1</v>
      </c>
      <c r="D569">
        <v>3</v>
      </c>
      <c r="E569" s="1" t="s">
        <v>6799</v>
      </c>
      <c r="G569" t="s">
        <v>25</v>
      </c>
      <c r="H569" t="s">
        <v>6798</v>
      </c>
      <c r="J569" t="s">
        <v>6797</v>
      </c>
      <c r="K569" t="s">
        <v>29</v>
      </c>
      <c r="N569" t="s">
        <v>7151</v>
      </c>
      <c r="O569" t="s">
        <v>7152</v>
      </c>
    </row>
    <row r="570" spans="1:15" ht="29" x14ac:dyDescent="0.35">
      <c r="A570" t="s">
        <v>692</v>
      </c>
      <c r="B570" t="s">
        <v>251</v>
      </c>
      <c r="C570">
        <v>1</v>
      </c>
      <c r="D570">
        <v>48</v>
      </c>
      <c r="E570" s="1" t="s">
        <v>6557</v>
      </c>
      <c r="G570" t="s">
        <v>25</v>
      </c>
      <c r="H570" t="s">
        <v>6550</v>
      </c>
      <c r="I570" t="s">
        <v>381</v>
      </c>
      <c r="J570" t="s">
        <v>6558</v>
      </c>
      <c r="K570" t="s">
        <v>29</v>
      </c>
      <c r="N570" t="s">
        <v>7151</v>
      </c>
      <c r="O570" t="s">
        <v>7152</v>
      </c>
    </row>
    <row r="571" spans="1:15" ht="29" x14ac:dyDescent="0.35">
      <c r="A571" t="s">
        <v>692</v>
      </c>
      <c r="B571" t="s">
        <v>251</v>
      </c>
      <c r="C571">
        <v>1</v>
      </c>
      <c r="D571">
        <v>6</v>
      </c>
      <c r="E571" s="1" t="s">
        <v>6557</v>
      </c>
      <c r="G571" t="s">
        <v>25</v>
      </c>
      <c r="H571" t="s">
        <v>6550</v>
      </c>
      <c r="I571" t="s">
        <v>522</v>
      </c>
      <c r="J571" t="s">
        <v>6556</v>
      </c>
      <c r="K571" t="s">
        <v>29</v>
      </c>
      <c r="N571" t="s">
        <v>7151</v>
      </c>
      <c r="O571" t="s">
        <v>7152</v>
      </c>
    </row>
    <row r="572" spans="1:15" ht="29" x14ac:dyDescent="0.35">
      <c r="A572" t="s">
        <v>692</v>
      </c>
      <c r="B572" t="s">
        <v>251</v>
      </c>
      <c r="C572">
        <v>1</v>
      </c>
      <c r="D572">
        <v>6</v>
      </c>
      <c r="E572" s="1" t="s">
        <v>6553</v>
      </c>
      <c r="G572" t="s">
        <v>25</v>
      </c>
      <c r="H572" t="s">
        <v>6550</v>
      </c>
      <c r="I572" t="s">
        <v>522</v>
      </c>
      <c r="J572" t="s">
        <v>6555</v>
      </c>
      <c r="K572" t="s">
        <v>29</v>
      </c>
      <c r="N572" t="s">
        <v>7151</v>
      </c>
      <c r="O572" t="s">
        <v>7152</v>
      </c>
    </row>
    <row r="573" spans="1:15" ht="29" x14ac:dyDescent="0.35">
      <c r="A573" t="s">
        <v>692</v>
      </c>
      <c r="B573" t="s">
        <v>251</v>
      </c>
      <c r="C573">
        <v>1</v>
      </c>
      <c r="D573">
        <v>6</v>
      </c>
      <c r="E573" s="1" t="s">
        <v>6553</v>
      </c>
      <c r="G573" t="s">
        <v>25</v>
      </c>
      <c r="H573" t="s">
        <v>6550</v>
      </c>
      <c r="I573" t="s">
        <v>381</v>
      </c>
      <c r="J573" t="s">
        <v>6554</v>
      </c>
      <c r="K573" t="s">
        <v>29</v>
      </c>
      <c r="N573" t="s">
        <v>7151</v>
      </c>
      <c r="O573" t="s">
        <v>7152</v>
      </c>
    </row>
    <row r="574" spans="1:15" ht="29" x14ac:dyDescent="0.35">
      <c r="A574" t="s">
        <v>692</v>
      </c>
      <c r="B574" t="s">
        <v>251</v>
      </c>
      <c r="C574">
        <v>1</v>
      </c>
      <c r="D574">
        <v>6</v>
      </c>
      <c r="E574" s="1" t="s">
        <v>6553</v>
      </c>
      <c r="G574" t="s">
        <v>25</v>
      </c>
      <c r="H574" t="s">
        <v>6550</v>
      </c>
      <c r="I574" t="s">
        <v>381</v>
      </c>
      <c r="J574" t="s">
        <v>6552</v>
      </c>
      <c r="K574" t="s">
        <v>29</v>
      </c>
      <c r="N574" t="s">
        <v>7151</v>
      </c>
      <c r="O574" t="s">
        <v>7152</v>
      </c>
    </row>
    <row r="575" spans="1:15" ht="29" x14ac:dyDescent="0.35">
      <c r="A575" t="s">
        <v>692</v>
      </c>
      <c r="B575" t="s">
        <v>251</v>
      </c>
      <c r="C575">
        <v>1</v>
      </c>
      <c r="D575">
        <v>6</v>
      </c>
      <c r="E575" s="1" t="s">
        <v>6551</v>
      </c>
      <c r="G575" t="s">
        <v>25</v>
      </c>
      <c r="H575" t="s">
        <v>6550</v>
      </c>
      <c r="I575" t="s">
        <v>522</v>
      </c>
      <c r="J575" t="s">
        <v>6549</v>
      </c>
      <c r="K575" t="s">
        <v>29</v>
      </c>
      <c r="N575" t="s">
        <v>7151</v>
      </c>
      <c r="O575" t="s">
        <v>7152</v>
      </c>
    </row>
    <row r="576" spans="1:15" ht="29" x14ac:dyDescent="0.35">
      <c r="A576" t="s">
        <v>646</v>
      </c>
      <c r="B576" t="s">
        <v>251</v>
      </c>
      <c r="C576">
        <v>165</v>
      </c>
      <c r="D576">
        <v>1701</v>
      </c>
      <c r="E576" s="1" t="s">
        <v>6845</v>
      </c>
      <c r="F576" t="s">
        <v>6572</v>
      </c>
      <c r="G576" t="s">
        <v>65</v>
      </c>
      <c r="H576" t="s">
        <v>6840</v>
      </c>
      <c r="I576" t="s">
        <v>39</v>
      </c>
      <c r="J576" t="s">
        <v>6844</v>
      </c>
      <c r="K576" t="s">
        <v>0</v>
      </c>
      <c r="N576" t="s">
        <v>7151</v>
      </c>
      <c r="O576" t="s">
        <v>7152</v>
      </c>
    </row>
    <row r="577" spans="1:15" ht="29" x14ac:dyDescent="0.35">
      <c r="A577" t="s">
        <v>646</v>
      </c>
      <c r="B577" t="s">
        <v>251</v>
      </c>
      <c r="C577">
        <v>165</v>
      </c>
      <c r="D577">
        <v>1701</v>
      </c>
      <c r="E577" s="1" t="s">
        <v>6843</v>
      </c>
      <c r="F577" t="s">
        <v>6572</v>
      </c>
      <c r="G577" t="s">
        <v>65</v>
      </c>
      <c r="H577" t="s">
        <v>6840</v>
      </c>
      <c r="I577" t="s">
        <v>39</v>
      </c>
      <c r="J577" t="s">
        <v>6842</v>
      </c>
      <c r="K577" t="s">
        <v>0</v>
      </c>
      <c r="N577" t="s">
        <v>7151</v>
      </c>
      <c r="O577" t="s">
        <v>7152</v>
      </c>
    </row>
    <row r="578" spans="1:15" ht="29" x14ac:dyDescent="0.35">
      <c r="A578" t="s">
        <v>801</v>
      </c>
      <c r="B578" t="s">
        <v>251</v>
      </c>
      <c r="C578">
        <v>1</v>
      </c>
      <c r="D578">
        <v>48</v>
      </c>
      <c r="E578" s="1" t="s">
        <v>6861</v>
      </c>
      <c r="F578" t="s">
        <v>4483</v>
      </c>
      <c r="G578" t="s">
        <v>6860</v>
      </c>
      <c r="H578" t="s">
        <v>4481</v>
      </c>
      <c r="I578" t="s">
        <v>22</v>
      </c>
      <c r="J578" t="s">
        <v>6862</v>
      </c>
      <c r="K578" t="s">
        <v>0</v>
      </c>
      <c r="N578" t="s">
        <v>7151</v>
      </c>
      <c r="O578" t="s">
        <v>7152</v>
      </c>
    </row>
    <row r="579" spans="1:15" ht="29" x14ac:dyDescent="0.35">
      <c r="A579" t="s">
        <v>801</v>
      </c>
      <c r="B579" t="s">
        <v>251</v>
      </c>
      <c r="C579">
        <v>165</v>
      </c>
      <c r="D579">
        <v>1701</v>
      </c>
      <c r="E579" s="1" t="s">
        <v>6861</v>
      </c>
      <c r="F579" t="s">
        <v>4483</v>
      </c>
      <c r="G579" t="s">
        <v>6860</v>
      </c>
      <c r="H579" t="s">
        <v>4481</v>
      </c>
      <c r="I579" t="s">
        <v>22</v>
      </c>
      <c r="J579" t="s">
        <v>6859</v>
      </c>
      <c r="K579" t="s">
        <v>0</v>
      </c>
      <c r="N579" t="s">
        <v>7151</v>
      </c>
      <c r="O579" t="s">
        <v>7152</v>
      </c>
    </row>
    <row r="580" spans="1:15" ht="29" x14ac:dyDescent="0.35">
      <c r="A580" t="s">
        <v>2065</v>
      </c>
      <c r="B580" t="s">
        <v>251</v>
      </c>
      <c r="C580">
        <v>1</v>
      </c>
      <c r="D580">
        <v>48</v>
      </c>
      <c r="E580" s="1" t="s">
        <v>6931</v>
      </c>
      <c r="G580" t="s">
        <v>380</v>
      </c>
      <c r="H580" t="s">
        <v>6864</v>
      </c>
      <c r="I580" t="s">
        <v>441</v>
      </c>
      <c r="J580" t="s">
        <v>6933</v>
      </c>
      <c r="K580" t="s">
        <v>29</v>
      </c>
      <c r="N580" t="s">
        <v>7151</v>
      </c>
      <c r="O580" t="s">
        <v>7152</v>
      </c>
    </row>
    <row r="581" spans="1:15" ht="29" x14ac:dyDescent="0.35">
      <c r="A581" t="s">
        <v>2065</v>
      </c>
      <c r="B581" t="s">
        <v>251</v>
      </c>
      <c r="C581">
        <v>165</v>
      </c>
      <c r="D581">
        <v>1701</v>
      </c>
      <c r="E581" s="1" t="s">
        <v>6931</v>
      </c>
      <c r="G581" t="s">
        <v>380</v>
      </c>
      <c r="H581" t="s">
        <v>6864</v>
      </c>
      <c r="I581" t="s">
        <v>441</v>
      </c>
      <c r="J581" t="s">
        <v>6932</v>
      </c>
      <c r="K581" t="s">
        <v>29</v>
      </c>
      <c r="N581" t="s">
        <v>7151</v>
      </c>
      <c r="O581" t="s">
        <v>7152</v>
      </c>
    </row>
    <row r="582" spans="1:15" ht="29" x14ac:dyDescent="0.35">
      <c r="A582" t="s">
        <v>2065</v>
      </c>
      <c r="B582" t="s">
        <v>251</v>
      </c>
      <c r="C582">
        <v>165</v>
      </c>
      <c r="D582">
        <v>1701</v>
      </c>
      <c r="E582" s="1" t="s">
        <v>6931</v>
      </c>
      <c r="G582" t="s">
        <v>380</v>
      </c>
      <c r="H582" t="s">
        <v>6864</v>
      </c>
      <c r="I582" t="s">
        <v>168</v>
      </c>
      <c r="J582" t="s">
        <v>6930</v>
      </c>
      <c r="K582" t="s">
        <v>29</v>
      </c>
      <c r="N582" t="s">
        <v>7151</v>
      </c>
      <c r="O582" t="s">
        <v>7152</v>
      </c>
    </row>
    <row r="583" spans="1:15" ht="29" x14ac:dyDescent="0.35">
      <c r="A583" t="s">
        <v>712</v>
      </c>
      <c r="B583" t="s">
        <v>251</v>
      </c>
      <c r="C583">
        <v>1</v>
      </c>
      <c r="D583">
        <v>48</v>
      </c>
      <c r="E583" s="1" t="s">
        <v>6927</v>
      </c>
      <c r="G583" t="s">
        <v>56</v>
      </c>
      <c r="H583" t="s">
        <v>6864</v>
      </c>
      <c r="I583" t="s">
        <v>441</v>
      </c>
      <c r="J583" t="s">
        <v>6929</v>
      </c>
      <c r="K583" t="s">
        <v>29</v>
      </c>
      <c r="N583" t="s">
        <v>7151</v>
      </c>
      <c r="O583" t="s">
        <v>7152</v>
      </c>
    </row>
    <row r="584" spans="1:15" ht="29" x14ac:dyDescent="0.35">
      <c r="A584" t="s">
        <v>712</v>
      </c>
      <c r="B584" t="s">
        <v>251</v>
      </c>
      <c r="C584">
        <v>1</v>
      </c>
      <c r="D584">
        <v>48</v>
      </c>
      <c r="E584" s="1" t="s">
        <v>6927</v>
      </c>
      <c r="G584" t="s">
        <v>56</v>
      </c>
      <c r="H584" t="s">
        <v>6864</v>
      </c>
      <c r="I584" t="s">
        <v>496</v>
      </c>
      <c r="J584" t="s">
        <v>6928</v>
      </c>
      <c r="K584" t="s">
        <v>29</v>
      </c>
      <c r="N584" t="s">
        <v>7151</v>
      </c>
      <c r="O584" t="s">
        <v>7152</v>
      </c>
    </row>
    <row r="585" spans="1:15" ht="29" x14ac:dyDescent="0.35">
      <c r="A585" t="s">
        <v>712</v>
      </c>
      <c r="B585" t="s">
        <v>251</v>
      </c>
      <c r="C585">
        <v>1</v>
      </c>
      <c r="D585">
        <v>48</v>
      </c>
      <c r="E585" s="1" t="s">
        <v>6927</v>
      </c>
      <c r="G585" t="s">
        <v>56</v>
      </c>
      <c r="H585" t="s">
        <v>6864</v>
      </c>
      <c r="I585" t="s">
        <v>6926</v>
      </c>
      <c r="J585" t="s">
        <v>6925</v>
      </c>
      <c r="K585" t="s">
        <v>29</v>
      </c>
      <c r="N585" t="s">
        <v>7151</v>
      </c>
      <c r="O585" t="s">
        <v>7152</v>
      </c>
    </row>
    <row r="586" spans="1:15" ht="29" x14ac:dyDescent="0.35">
      <c r="A586" t="s">
        <v>1631</v>
      </c>
      <c r="B586" t="s">
        <v>251</v>
      </c>
      <c r="C586">
        <v>1</v>
      </c>
      <c r="D586">
        <v>24</v>
      </c>
      <c r="E586" s="1" t="s">
        <v>6924</v>
      </c>
      <c r="F586" t="s">
        <v>6863</v>
      </c>
      <c r="G586" t="s">
        <v>5996</v>
      </c>
      <c r="H586" t="s">
        <v>6869</v>
      </c>
      <c r="I586" t="s">
        <v>22</v>
      </c>
      <c r="J586" t="s">
        <v>6923</v>
      </c>
      <c r="K586" t="s">
        <v>0</v>
      </c>
      <c r="N586" t="s">
        <v>7151</v>
      </c>
      <c r="O586" t="s">
        <v>7152</v>
      </c>
    </row>
    <row r="587" spans="1:15" ht="29" x14ac:dyDescent="0.35">
      <c r="A587" t="s">
        <v>712</v>
      </c>
      <c r="B587" t="s">
        <v>251</v>
      </c>
      <c r="C587">
        <v>165</v>
      </c>
      <c r="D587">
        <v>1701</v>
      </c>
      <c r="E587" s="1" t="s">
        <v>6913</v>
      </c>
      <c r="F587" t="s">
        <v>6863</v>
      </c>
      <c r="G587" t="s">
        <v>56</v>
      </c>
      <c r="H587" t="s">
        <v>6864</v>
      </c>
      <c r="I587" t="s">
        <v>22</v>
      </c>
      <c r="J587" t="s">
        <v>6923</v>
      </c>
      <c r="K587" t="s">
        <v>0</v>
      </c>
      <c r="N587" t="s">
        <v>7151</v>
      </c>
      <c r="O587" t="s">
        <v>7152</v>
      </c>
    </row>
    <row r="588" spans="1:15" ht="29" x14ac:dyDescent="0.35">
      <c r="A588" t="s">
        <v>712</v>
      </c>
      <c r="B588" t="s">
        <v>251</v>
      </c>
      <c r="C588">
        <v>165</v>
      </c>
      <c r="D588">
        <v>1701</v>
      </c>
      <c r="E588" s="1" t="s">
        <v>6913</v>
      </c>
      <c r="F588" t="s">
        <v>6863</v>
      </c>
      <c r="G588" t="s">
        <v>56</v>
      </c>
      <c r="H588" t="s">
        <v>6864</v>
      </c>
      <c r="I588" t="s">
        <v>22</v>
      </c>
      <c r="J588" t="s">
        <v>6922</v>
      </c>
      <c r="K588" t="s">
        <v>0</v>
      </c>
      <c r="N588" t="s">
        <v>7151</v>
      </c>
      <c r="O588" t="s">
        <v>7152</v>
      </c>
    </row>
    <row r="589" spans="1:15" ht="29" x14ac:dyDescent="0.35">
      <c r="A589" t="s">
        <v>2065</v>
      </c>
      <c r="B589" t="s">
        <v>251</v>
      </c>
      <c r="C589">
        <v>165</v>
      </c>
      <c r="D589">
        <v>1701</v>
      </c>
      <c r="E589" s="1" t="s">
        <v>6921</v>
      </c>
      <c r="F589" t="s">
        <v>6863</v>
      </c>
      <c r="G589" t="s">
        <v>380</v>
      </c>
      <c r="H589" t="s">
        <v>6864</v>
      </c>
      <c r="I589" t="s">
        <v>22</v>
      </c>
      <c r="J589" t="s">
        <v>6920</v>
      </c>
      <c r="K589" t="s">
        <v>0</v>
      </c>
      <c r="N589" t="s">
        <v>7151</v>
      </c>
      <c r="O589" t="s">
        <v>7152</v>
      </c>
    </row>
    <row r="590" spans="1:15" ht="29" x14ac:dyDescent="0.35">
      <c r="A590" t="s">
        <v>712</v>
      </c>
      <c r="B590" t="s">
        <v>251</v>
      </c>
      <c r="C590">
        <v>165</v>
      </c>
      <c r="D590">
        <v>1701</v>
      </c>
      <c r="E590" s="1" t="s">
        <v>6913</v>
      </c>
      <c r="F590" t="s">
        <v>6863</v>
      </c>
      <c r="G590" t="s">
        <v>56</v>
      </c>
      <c r="H590" t="s">
        <v>6864</v>
      </c>
      <c r="I590" t="s">
        <v>22</v>
      </c>
      <c r="J590" t="s">
        <v>6919</v>
      </c>
      <c r="K590" t="s">
        <v>0</v>
      </c>
      <c r="N590" t="s">
        <v>7151</v>
      </c>
      <c r="O590" t="s">
        <v>7152</v>
      </c>
    </row>
    <row r="591" spans="1:15" ht="29" x14ac:dyDescent="0.35">
      <c r="A591" t="s">
        <v>2065</v>
      </c>
      <c r="B591" t="s">
        <v>251</v>
      </c>
      <c r="C591">
        <v>1</v>
      </c>
      <c r="D591">
        <v>48</v>
      </c>
      <c r="E591" s="1" t="s">
        <v>6918</v>
      </c>
      <c r="F591" t="s">
        <v>6863</v>
      </c>
      <c r="G591" t="s">
        <v>380</v>
      </c>
      <c r="H591" t="s">
        <v>6864</v>
      </c>
      <c r="J591" t="s">
        <v>6917</v>
      </c>
      <c r="K591" t="s">
        <v>0</v>
      </c>
      <c r="N591" t="s">
        <v>7151</v>
      </c>
      <c r="O591" t="s">
        <v>7152</v>
      </c>
    </row>
    <row r="592" spans="1:15" ht="29" x14ac:dyDescent="0.35">
      <c r="A592" t="s">
        <v>712</v>
      </c>
      <c r="B592" t="s">
        <v>251</v>
      </c>
      <c r="C592">
        <v>165</v>
      </c>
      <c r="D592">
        <v>1701</v>
      </c>
      <c r="E592" s="1" t="s">
        <v>6913</v>
      </c>
      <c r="F592" t="s">
        <v>6863</v>
      </c>
      <c r="G592" t="s">
        <v>56</v>
      </c>
      <c r="H592" t="s">
        <v>6864</v>
      </c>
      <c r="I592" t="s">
        <v>22</v>
      </c>
      <c r="J592" t="s">
        <v>6916</v>
      </c>
      <c r="K592" t="s">
        <v>0</v>
      </c>
      <c r="N592" t="s">
        <v>7151</v>
      </c>
      <c r="O592" t="s">
        <v>7152</v>
      </c>
    </row>
    <row r="593" spans="1:15" ht="29" x14ac:dyDescent="0.35">
      <c r="A593" t="s">
        <v>712</v>
      </c>
      <c r="B593" t="s">
        <v>251</v>
      </c>
      <c r="C593">
        <v>165</v>
      </c>
      <c r="D593">
        <v>1701</v>
      </c>
      <c r="E593" s="1" t="s">
        <v>6913</v>
      </c>
      <c r="F593" t="s">
        <v>6863</v>
      </c>
      <c r="G593" t="s">
        <v>56</v>
      </c>
      <c r="H593" t="s">
        <v>6864</v>
      </c>
      <c r="I593" t="s">
        <v>22</v>
      </c>
      <c r="J593" t="s">
        <v>6915</v>
      </c>
      <c r="K593" t="s">
        <v>0</v>
      </c>
      <c r="N593" t="s">
        <v>7151</v>
      </c>
      <c r="O593" t="s">
        <v>7152</v>
      </c>
    </row>
    <row r="594" spans="1:15" ht="29" x14ac:dyDescent="0.35">
      <c r="A594" t="s">
        <v>712</v>
      </c>
      <c r="B594" t="s">
        <v>251</v>
      </c>
      <c r="C594">
        <v>165</v>
      </c>
      <c r="D594">
        <v>1701</v>
      </c>
      <c r="E594" s="1" t="s">
        <v>6913</v>
      </c>
      <c r="F594" t="s">
        <v>6863</v>
      </c>
      <c r="G594" t="s">
        <v>56</v>
      </c>
      <c r="H594" t="s">
        <v>6864</v>
      </c>
      <c r="I594" t="s">
        <v>22</v>
      </c>
      <c r="J594" t="s">
        <v>6914</v>
      </c>
      <c r="K594" t="s">
        <v>0</v>
      </c>
      <c r="N594" t="s">
        <v>7151</v>
      </c>
      <c r="O594" t="s">
        <v>7152</v>
      </c>
    </row>
    <row r="595" spans="1:15" ht="29" x14ac:dyDescent="0.35">
      <c r="A595" t="s">
        <v>712</v>
      </c>
      <c r="B595" t="s">
        <v>251</v>
      </c>
      <c r="C595">
        <v>165</v>
      </c>
      <c r="D595">
        <v>1701</v>
      </c>
      <c r="E595" s="1" t="s">
        <v>6913</v>
      </c>
      <c r="F595" t="s">
        <v>6863</v>
      </c>
      <c r="G595" t="s">
        <v>56</v>
      </c>
      <c r="H595" t="s">
        <v>6864</v>
      </c>
      <c r="I595" t="s">
        <v>22</v>
      </c>
      <c r="J595" t="s">
        <v>6912</v>
      </c>
      <c r="K595" t="s">
        <v>0</v>
      </c>
      <c r="N595" t="s">
        <v>7151</v>
      </c>
      <c r="O595" t="s">
        <v>7152</v>
      </c>
    </row>
    <row r="596" spans="1:15" ht="29" x14ac:dyDescent="0.35">
      <c r="A596" t="s">
        <v>712</v>
      </c>
      <c r="B596" t="s">
        <v>251</v>
      </c>
      <c r="C596">
        <v>1</v>
      </c>
      <c r="D596">
        <v>48</v>
      </c>
      <c r="E596" s="1" t="s">
        <v>6872</v>
      </c>
      <c r="F596" t="s">
        <v>6863</v>
      </c>
      <c r="G596" t="s">
        <v>11</v>
      </c>
      <c r="H596" t="s">
        <v>6864</v>
      </c>
      <c r="I596" t="s">
        <v>22</v>
      </c>
      <c r="J596" t="s">
        <v>6911</v>
      </c>
      <c r="K596" t="s">
        <v>0</v>
      </c>
      <c r="N596" t="s">
        <v>7151</v>
      </c>
      <c r="O596" t="s">
        <v>7152</v>
      </c>
    </row>
    <row r="597" spans="1:15" ht="29" x14ac:dyDescent="0.35">
      <c r="A597" t="s">
        <v>712</v>
      </c>
      <c r="B597" t="s">
        <v>251</v>
      </c>
      <c r="C597">
        <v>1</v>
      </c>
      <c r="D597">
        <v>48</v>
      </c>
      <c r="E597" s="1" t="s">
        <v>6872</v>
      </c>
      <c r="F597" t="s">
        <v>6863</v>
      </c>
      <c r="G597" t="s">
        <v>11</v>
      </c>
      <c r="H597" t="s">
        <v>6864</v>
      </c>
      <c r="I597" t="s">
        <v>22</v>
      </c>
      <c r="J597" t="s">
        <v>6910</v>
      </c>
      <c r="K597" t="s">
        <v>0</v>
      </c>
      <c r="N597" t="s">
        <v>7151</v>
      </c>
      <c r="O597" t="s">
        <v>7152</v>
      </c>
    </row>
    <row r="598" spans="1:15" ht="29" x14ac:dyDescent="0.35">
      <c r="A598" t="s">
        <v>712</v>
      </c>
      <c r="B598" t="s">
        <v>251</v>
      </c>
      <c r="C598">
        <v>1</v>
      </c>
      <c r="D598">
        <v>48</v>
      </c>
      <c r="E598" s="1" t="s">
        <v>6872</v>
      </c>
      <c r="F598" t="s">
        <v>6863</v>
      </c>
      <c r="G598" t="s">
        <v>11</v>
      </c>
      <c r="H598" t="s">
        <v>6864</v>
      </c>
      <c r="I598" t="s">
        <v>22</v>
      </c>
      <c r="J598" t="s">
        <v>6909</v>
      </c>
      <c r="K598" t="s">
        <v>0</v>
      </c>
      <c r="N598" t="s">
        <v>7151</v>
      </c>
      <c r="O598" t="s">
        <v>7152</v>
      </c>
    </row>
    <row r="599" spans="1:15" ht="29" x14ac:dyDescent="0.35">
      <c r="A599" t="s">
        <v>712</v>
      </c>
      <c r="B599" t="s">
        <v>251</v>
      </c>
      <c r="C599">
        <v>1</v>
      </c>
      <c r="D599">
        <v>48</v>
      </c>
      <c r="E599" s="1" t="s">
        <v>6872</v>
      </c>
      <c r="F599" t="s">
        <v>6863</v>
      </c>
      <c r="G599" t="s">
        <v>11</v>
      </c>
      <c r="H599" t="s">
        <v>6864</v>
      </c>
      <c r="I599" t="s">
        <v>22</v>
      </c>
      <c r="J599" t="s">
        <v>6908</v>
      </c>
      <c r="K599" t="s">
        <v>0</v>
      </c>
      <c r="N599" t="s">
        <v>7151</v>
      </c>
      <c r="O599" t="s">
        <v>7152</v>
      </c>
    </row>
    <row r="600" spans="1:15" ht="29" x14ac:dyDescent="0.35">
      <c r="A600" t="s">
        <v>712</v>
      </c>
      <c r="B600" t="s">
        <v>251</v>
      </c>
      <c r="C600">
        <v>1</v>
      </c>
      <c r="D600">
        <v>48</v>
      </c>
      <c r="E600" s="1" t="s">
        <v>6872</v>
      </c>
      <c r="F600" t="s">
        <v>6863</v>
      </c>
      <c r="G600" t="s">
        <v>11</v>
      </c>
      <c r="H600" t="s">
        <v>6864</v>
      </c>
      <c r="I600" t="s">
        <v>22</v>
      </c>
      <c r="J600" t="s">
        <v>6907</v>
      </c>
      <c r="K600" t="s">
        <v>0</v>
      </c>
      <c r="N600" t="s">
        <v>7151</v>
      </c>
      <c r="O600" t="s">
        <v>7152</v>
      </c>
    </row>
    <row r="601" spans="1:15" ht="29" x14ac:dyDescent="0.35">
      <c r="A601" t="s">
        <v>712</v>
      </c>
      <c r="B601" t="s">
        <v>251</v>
      </c>
      <c r="C601">
        <v>1</v>
      </c>
      <c r="D601">
        <v>48</v>
      </c>
      <c r="E601" s="1" t="s">
        <v>6872</v>
      </c>
      <c r="F601" t="s">
        <v>6863</v>
      </c>
      <c r="G601" t="s">
        <v>11</v>
      </c>
      <c r="H601" t="s">
        <v>6864</v>
      </c>
      <c r="I601" t="s">
        <v>22</v>
      </c>
      <c r="J601" t="s">
        <v>6906</v>
      </c>
      <c r="K601" t="s">
        <v>0</v>
      </c>
      <c r="N601" t="s">
        <v>7151</v>
      </c>
      <c r="O601" t="s">
        <v>7152</v>
      </c>
    </row>
    <row r="602" spans="1:15" ht="29" x14ac:dyDescent="0.35">
      <c r="A602" t="s">
        <v>1631</v>
      </c>
      <c r="B602" t="s">
        <v>251</v>
      </c>
      <c r="C602">
        <v>1</v>
      </c>
      <c r="D602">
        <v>24</v>
      </c>
      <c r="E602" s="1" t="s">
        <v>6905</v>
      </c>
      <c r="F602" t="s">
        <v>6863</v>
      </c>
      <c r="G602" t="s">
        <v>5996</v>
      </c>
      <c r="H602" t="s">
        <v>6869</v>
      </c>
      <c r="I602" t="s">
        <v>22</v>
      </c>
      <c r="J602" t="s">
        <v>6904</v>
      </c>
      <c r="K602" t="s">
        <v>0</v>
      </c>
      <c r="N602" t="s">
        <v>7151</v>
      </c>
      <c r="O602" t="s">
        <v>7152</v>
      </c>
    </row>
    <row r="603" spans="1:15" ht="29" x14ac:dyDescent="0.35">
      <c r="A603" t="s">
        <v>1631</v>
      </c>
      <c r="B603" t="s">
        <v>251</v>
      </c>
      <c r="C603">
        <v>1</v>
      </c>
      <c r="D603">
        <v>24</v>
      </c>
      <c r="E603" s="1" t="s">
        <v>6903</v>
      </c>
      <c r="F603" t="s">
        <v>6863</v>
      </c>
      <c r="G603" t="s">
        <v>5996</v>
      </c>
      <c r="H603" t="s">
        <v>6869</v>
      </c>
      <c r="I603" t="s">
        <v>22</v>
      </c>
      <c r="J603" t="s">
        <v>6902</v>
      </c>
      <c r="K603" t="s">
        <v>0</v>
      </c>
      <c r="N603" t="s">
        <v>7151</v>
      </c>
      <c r="O603" t="s">
        <v>7152</v>
      </c>
    </row>
    <row r="604" spans="1:15" ht="29" x14ac:dyDescent="0.35">
      <c r="A604" t="s">
        <v>712</v>
      </c>
      <c r="B604" t="s">
        <v>251</v>
      </c>
      <c r="C604">
        <v>1</v>
      </c>
      <c r="D604">
        <v>48</v>
      </c>
      <c r="E604" s="1" t="s">
        <v>6872</v>
      </c>
      <c r="F604" t="s">
        <v>6863</v>
      </c>
      <c r="G604" t="s">
        <v>11</v>
      </c>
      <c r="H604" t="s">
        <v>6864</v>
      </c>
      <c r="I604" t="s">
        <v>22</v>
      </c>
      <c r="J604" t="s">
        <v>6901</v>
      </c>
      <c r="K604" t="s">
        <v>0</v>
      </c>
      <c r="N604" t="s">
        <v>7151</v>
      </c>
      <c r="O604" t="s">
        <v>7152</v>
      </c>
    </row>
    <row r="605" spans="1:15" ht="29" x14ac:dyDescent="0.35">
      <c r="A605" t="s">
        <v>712</v>
      </c>
      <c r="B605" t="s">
        <v>251</v>
      </c>
      <c r="C605">
        <v>165</v>
      </c>
      <c r="D605">
        <v>1701</v>
      </c>
      <c r="E605" s="1" t="s">
        <v>6872</v>
      </c>
      <c r="F605" t="s">
        <v>6863</v>
      </c>
      <c r="G605" t="s">
        <v>11</v>
      </c>
      <c r="H605" t="s">
        <v>6864</v>
      </c>
      <c r="I605" t="s">
        <v>22</v>
      </c>
      <c r="J605" t="s">
        <v>6900</v>
      </c>
      <c r="K605" t="s">
        <v>0</v>
      </c>
      <c r="N605" t="s">
        <v>7151</v>
      </c>
      <c r="O605" t="s">
        <v>7152</v>
      </c>
    </row>
    <row r="606" spans="1:15" ht="29" x14ac:dyDescent="0.35">
      <c r="A606" t="s">
        <v>1522</v>
      </c>
      <c r="B606" t="s">
        <v>251</v>
      </c>
      <c r="C606">
        <v>165</v>
      </c>
      <c r="D606">
        <v>1701</v>
      </c>
      <c r="E606" s="1" t="s">
        <v>6882</v>
      </c>
      <c r="F606" t="s">
        <v>6863</v>
      </c>
      <c r="G606" t="s">
        <v>380</v>
      </c>
      <c r="H606" t="s">
        <v>6869</v>
      </c>
      <c r="I606" t="s">
        <v>22</v>
      </c>
      <c r="J606" t="s">
        <v>6899</v>
      </c>
      <c r="K606" t="s">
        <v>0</v>
      </c>
      <c r="N606" t="s">
        <v>7151</v>
      </c>
      <c r="O606" t="s">
        <v>7152</v>
      </c>
    </row>
    <row r="607" spans="1:15" ht="29" x14ac:dyDescent="0.35">
      <c r="A607" t="s">
        <v>712</v>
      </c>
      <c r="B607" t="s">
        <v>251</v>
      </c>
      <c r="C607">
        <v>165</v>
      </c>
      <c r="D607">
        <v>1701</v>
      </c>
      <c r="E607" s="1" t="s">
        <v>6872</v>
      </c>
      <c r="F607" t="s">
        <v>6863</v>
      </c>
      <c r="G607" t="s">
        <v>11</v>
      </c>
      <c r="H607" t="s">
        <v>6864</v>
      </c>
      <c r="I607" t="s">
        <v>22</v>
      </c>
      <c r="J607" t="s">
        <v>6898</v>
      </c>
      <c r="K607" t="s">
        <v>0</v>
      </c>
      <c r="N607" t="s">
        <v>7151</v>
      </c>
      <c r="O607" t="s">
        <v>7152</v>
      </c>
    </row>
    <row r="608" spans="1:15" ht="29" x14ac:dyDescent="0.35">
      <c r="A608" t="s">
        <v>2371</v>
      </c>
      <c r="B608" t="s">
        <v>251</v>
      </c>
      <c r="C608">
        <v>1</v>
      </c>
      <c r="D608">
        <v>48</v>
      </c>
      <c r="E608" s="1" t="s">
        <v>6897</v>
      </c>
      <c r="F608" t="s">
        <v>6863</v>
      </c>
      <c r="G608" t="s">
        <v>377</v>
      </c>
      <c r="H608" t="s">
        <v>6864</v>
      </c>
      <c r="I608" t="s">
        <v>22</v>
      </c>
      <c r="J608" t="s">
        <v>6896</v>
      </c>
      <c r="K608" t="s">
        <v>0</v>
      </c>
      <c r="N608" t="s">
        <v>7151</v>
      </c>
      <c r="O608" t="s">
        <v>7152</v>
      </c>
    </row>
    <row r="609" spans="1:15" ht="29" x14ac:dyDescent="0.35">
      <c r="A609" t="s">
        <v>1631</v>
      </c>
      <c r="B609" t="s">
        <v>251</v>
      </c>
      <c r="C609">
        <v>1</v>
      </c>
      <c r="D609">
        <v>24</v>
      </c>
      <c r="E609" s="1" t="s">
        <v>6895</v>
      </c>
      <c r="F609" t="s">
        <v>6863</v>
      </c>
      <c r="G609" t="s">
        <v>5996</v>
      </c>
      <c r="H609" t="s">
        <v>6869</v>
      </c>
      <c r="I609" t="s">
        <v>22</v>
      </c>
      <c r="J609" t="s">
        <v>6894</v>
      </c>
      <c r="K609" t="s">
        <v>0</v>
      </c>
      <c r="N609" t="s">
        <v>7151</v>
      </c>
      <c r="O609" t="s">
        <v>7152</v>
      </c>
    </row>
    <row r="610" spans="1:15" ht="29" x14ac:dyDescent="0.35">
      <c r="A610" t="s">
        <v>1631</v>
      </c>
      <c r="B610" t="s">
        <v>251</v>
      </c>
      <c r="C610">
        <v>1</v>
      </c>
      <c r="D610">
        <v>24</v>
      </c>
      <c r="E610" s="1" t="s">
        <v>6893</v>
      </c>
      <c r="F610" t="s">
        <v>6863</v>
      </c>
      <c r="G610" t="s">
        <v>5996</v>
      </c>
      <c r="H610" t="s">
        <v>6869</v>
      </c>
      <c r="I610" t="s">
        <v>22</v>
      </c>
      <c r="J610" t="s">
        <v>6892</v>
      </c>
      <c r="K610" t="s">
        <v>0</v>
      </c>
      <c r="N610" t="s">
        <v>7151</v>
      </c>
      <c r="O610" t="s">
        <v>7152</v>
      </c>
    </row>
    <row r="611" spans="1:15" ht="29" x14ac:dyDescent="0.35">
      <c r="A611" t="s">
        <v>1522</v>
      </c>
      <c r="B611" t="s">
        <v>251</v>
      </c>
      <c r="C611">
        <v>1</v>
      </c>
      <c r="D611">
        <v>48</v>
      </c>
      <c r="E611" s="1" t="s">
        <v>6882</v>
      </c>
      <c r="F611" t="s">
        <v>6863</v>
      </c>
      <c r="G611" t="s">
        <v>380</v>
      </c>
      <c r="H611" t="s">
        <v>6869</v>
      </c>
      <c r="J611" t="s">
        <v>6891</v>
      </c>
      <c r="K611" t="s">
        <v>0</v>
      </c>
      <c r="N611" t="s">
        <v>7151</v>
      </c>
      <c r="O611" t="s">
        <v>7152</v>
      </c>
    </row>
    <row r="612" spans="1:15" ht="29" x14ac:dyDescent="0.35">
      <c r="A612" t="s">
        <v>1522</v>
      </c>
      <c r="B612" t="s">
        <v>251</v>
      </c>
      <c r="C612">
        <v>1</v>
      </c>
      <c r="D612">
        <v>48</v>
      </c>
      <c r="E612" s="1" t="s">
        <v>6882</v>
      </c>
      <c r="F612" t="s">
        <v>6863</v>
      </c>
      <c r="G612" t="s">
        <v>380</v>
      </c>
      <c r="H612" t="s">
        <v>6869</v>
      </c>
      <c r="J612" t="s">
        <v>6890</v>
      </c>
      <c r="K612" t="s">
        <v>0</v>
      </c>
      <c r="N612" t="s">
        <v>7151</v>
      </c>
      <c r="O612" t="s">
        <v>7152</v>
      </c>
    </row>
    <row r="613" spans="1:15" ht="29" x14ac:dyDescent="0.35">
      <c r="A613" t="s">
        <v>712</v>
      </c>
      <c r="B613" t="s">
        <v>251</v>
      </c>
      <c r="C613">
        <v>165</v>
      </c>
      <c r="D613">
        <v>1701</v>
      </c>
      <c r="E613" s="1" t="s">
        <v>6872</v>
      </c>
      <c r="F613" t="s">
        <v>6863</v>
      </c>
      <c r="G613" t="s">
        <v>11</v>
      </c>
      <c r="H613" t="s">
        <v>6864</v>
      </c>
      <c r="I613" t="s">
        <v>22</v>
      </c>
      <c r="J613" t="s">
        <v>6889</v>
      </c>
      <c r="K613" t="s">
        <v>0</v>
      </c>
      <c r="N613" t="s">
        <v>7151</v>
      </c>
      <c r="O613" t="s">
        <v>7152</v>
      </c>
    </row>
    <row r="614" spans="1:15" ht="29" x14ac:dyDescent="0.35">
      <c r="A614" t="s">
        <v>1522</v>
      </c>
      <c r="B614" t="s">
        <v>251</v>
      </c>
      <c r="C614">
        <v>1</v>
      </c>
      <c r="D614">
        <v>48</v>
      </c>
      <c r="E614" s="1" t="s">
        <v>6882</v>
      </c>
      <c r="F614" t="s">
        <v>6863</v>
      </c>
      <c r="G614" t="s">
        <v>380</v>
      </c>
      <c r="H614" t="s">
        <v>6869</v>
      </c>
      <c r="J614" t="s">
        <v>6888</v>
      </c>
      <c r="K614" t="s">
        <v>0</v>
      </c>
      <c r="N614" t="s">
        <v>7151</v>
      </c>
      <c r="O614" t="s">
        <v>7152</v>
      </c>
    </row>
    <row r="615" spans="1:15" ht="29" x14ac:dyDescent="0.35">
      <c r="A615" t="s">
        <v>712</v>
      </c>
      <c r="B615" t="s">
        <v>251</v>
      </c>
      <c r="C615">
        <v>165</v>
      </c>
      <c r="D615">
        <v>1701</v>
      </c>
      <c r="E615" s="1" t="s">
        <v>6872</v>
      </c>
      <c r="F615" t="s">
        <v>6863</v>
      </c>
      <c r="G615" t="s">
        <v>11</v>
      </c>
      <c r="H615" t="s">
        <v>6864</v>
      </c>
      <c r="I615" t="s">
        <v>22</v>
      </c>
      <c r="J615" t="s">
        <v>6887</v>
      </c>
      <c r="K615" t="s">
        <v>0</v>
      </c>
      <c r="N615" t="s">
        <v>7151</v>
      </c>
      <c r="O615" t="s">
        <v>7152</v>
      </c>
    </row>
    <row r="616" spans="1:15" ht="29" x14ac:dyDescent="0.35">
      <c r="A616" t="s">
        <v>1522</v>
      </c>
      <c r="B616" t="s">
        <v>251</v>
      </c>
      <c r="C616">
        <v>1</v>
      </c>
      <c r="D616">
        <v>48</v>
      </c>
      <c r="E616" s="1" t="s">
        <v>6882</v>
      </c>
      <c r="F616" t="s">
        <v>6863</v>
      </c>
      <c r="G616" t="s">
        <v>380</v>
      </c>
      <c r="H616" t="s">
        <v>6869</v>
      </c>
      <c r="J616" t="s">
        <v>6886</v>
      </c>
      <c r="K616" t="s">
        <v>0</v>
      </c>
      <c r="N616" t="s">
        <v>7151</v>
      </c>
      <c r="O616" t="s">
        <v>7152</v>
      </c>
    </row>
    <row r="617" spans="1:15" ht="29" x14ac:dyDescent="0.35">
      <c r="A617" t="s">
        <v>1522</v>
      </c>
      <c r="B617" t="s">
        <v>251</v>
      </c>
      <c r="C617">
        <v>165</v>
      </c>
      <c r="D617">
        <v>1701</v>
      </c>
      <c r="E617" s="1" t="s">
        <v>6882</v>
      </c>
      <c r="F617" t="s">
        <v>6863</v>
      </c>
      <c r="G617" t="s">
        <v>380</v>
      </c>
      <c r="H617" t="s">
        <v>6869</v>
      </c>
      <c r="J617" t="s">
        <v>6885</v>
      </c>
      <c r="K617" t="s">
        <v>0</v>
      </c>
      <c r="N617" t="s">
        <v>7151</v>
      </c>
      <c r="O617" t="s">
        <v>7152</v>
      </c>
    </row>
    <row r="618" spans="1:15" ht="29" x14ac:dyDescent="0.35">
      <c r="A618" t="s">
        <v>2371</v>
      </c>
      <c r="B618" t="s">
        <v>251</v>
      </c>
      <c r="C618">
        <v>1</v>
      </c>
      <c r="D618">
        <v>48</v>
      </c>
      <c r="E618" s="1" t="s">
        <v>6884</v>
      </c>
      <c r="F618" t="s">
        <v>6863</v>
      </c>
      <c r="G618" t="s">
        <v>377</v>
      </c>
      <c r="H618" t="s">
        <v>6864</v>
      </c>
      <c r="I618" t="s">
        <v>22</v>
      </c>
      <c r="J618" t="s">
        <v>6883</v>
      </c>
      <c r="K618" t="s">
        <v>0</v>
      </c>
      <c r="N618" t="s">
        <v>7151</v>
      </c>
      <c r="O618" t="s">
        <v>7152</v>
      </c>
    </row>
    <row r="619" spans="1:15" ht="29" x14ac:dyDescent="0.35">
      <c r="A619" t="s">
        <v>1522</v>
      </c>
      <c r="B619" t="s">
        <v>251</v>
      </c>
      <c r="C619">
        <v>165</v>
      </c>
      <c r="D619">
        <v>1701</v>
      </c>
      <c r="E619" s="1" t="s">
        <v>6882</v>
      </c>
      <c r="F619" t="s">
        <v>6863</v>
      </c>
      <c r="G619" t="s">
        <v>380</v>
      </c>
      <c r="H619" t="s">
        <v>6869</v>
      </c>
      <c r="J619" t="s">
        <v>6881</v>
      </c>
      <c r="K619" t="s">
        <v>0</v>
      </c>
      <c r="N619" t="s">
        <v>7151</v>
      </c>
      <c r="O619" t="s">
        <v>7152</v>
      </c>
    </row>
    <row r="620" spans="1:15" ht="29" x14ac:dyDescent="0.35">
      <c r="A620" t="s">
        <v>2371</v>
      </c>
      <c r="B620" t="s">
        <v>251</v>
      </c>
      <c r="C620">
        <v>1</v>
      </c>
      <c r="D620">
        <v>48</v>
      </c>
      <c r="E620" s="1" t="s">
        <v>6880</v>
      </c>
      <c r="F620" t="s">
        <v>6863</v>
      </c>
      <c r="G620" t="s">
        <v>377</v>
      </c>
      <c r="H620" t="s">
        <v>6864</v>
      </c>
      <c r="I620" t="s">
        <v>22</v>
      </c>
      <c r="J620" t="s">
        <v>6879</v>
      </c>
      <c r="K620" t="s">
        <v>0</v>
      </c>
      <c r="N620" t="s">
        <v>7151</v>
      </c>
      <c r="O620" t="s">
        <v>7152</v>
      </c>
    </row>
    <row r="621" spans="1:15" ht="29" x14ac:dyDescent="0.35">
      <c r="A621" t="s">
        <v>712</v>
      </c>
      <c r="B621" t="s">
        <v>251</v>
      </c>
      <c r="C621">
        <v>165</v>
      </c>
      <c r="D621">
        <v>1701</v>
      </c>
      <c r="E621" s="1" t="s">
        <v>6872</v>
      </c>
      <c r="F621" t="s">
        <v>6863</v>
      </c>
      <c r="G621" t="s">
        <v>11</v>
      </c>
      <c r="H621" t="s">
        <v>6864</v>
      </c>
      <c r="I621" t="s">
        <v>22</v>
      </c>
      <c r="J621" t="s">
        <v>6878</v>
      </c>
      <c r="K621" t="s">
        <v>0</v>
      </c>
      <c r="N621" t="s">
        <v>7151</v>
      </c>
      <c r="O621" t="s">
        <v>7152</v>
      </c>
    </row>
    <row r="622" spans="1:15" ht="29" x14ac:dyDescent="0.35">
      <c r="A622" t="s">
        <v>1631</v>
      </c>
      <c r="B622" t="s">
        <v>251</v>
      </c>
      <c r="C622">
        <v>1</v>
      </c>
      <c r="D622">
        <v>24</v>
      </c>
      <c r="E622" s="1" t="s">
        <v>6877</v>
      </c>
      <c r="G622" t="s">
        <v>5996</v>
      </c>
      <c r="H622" t="s">
        <v>6869</v>
      </c>
      <c r="I622" t="s">
        <v>640</v>
      </c>
      <c r="J622" t="s">
        <v>6876</v>
      </c>
      <c r="K622" t="s">
        <v>29</v>
      </c>
      <c r="N622" t="s">
        <v>7151</v>
      </c>
      <c r="O622" t="s">
        <v>7152</v>
      </c>
    </row>
    <row r="623" spans="1:15" ht="29" x14ac:dyDescent="0.35">
      <c r="A623" t="s">
        <v>1631</v>
      </c>
      <c r="B623" t="s">
        <v>251</v>
      </c>
      <c r="C623">
        <v>1</v>
      </c>
      <c r="D623">
        <v>24</v>
      </c>
      <c r="E623" s="1" t="s">
        <v>6875</v>
      </c>
      <c r="G623" t="s">
        <v>5996</v>
      </c>
      <c r="H623" t="s">
        <v>6869</v>
      </c>
      <c r="I623" t="s">
        <v>226</v>
      </c>
      <c r="J623" t="s">
        <v>6874</v>
      </c>
      <c r="K623" t="s">
        <v>29</v>
      </c>
      <c r="N623" t="s">
        <v>7151</v>
      </c>
      <c r="O623" t="s">
        <v>7152</v>
      </c>
    </row>
    <row r="624" spans="1:15" ht="29" x14ac:dyDescent="0.35">
      <c r="A624" t="s">
        <v>712</v>
      </c>
      <c r="B624" t="s">
        <v>251</v>
      </c>
      <c r="C624">
        <v>165</v>
      </c>
      <c r="D624">
        <v>1701</v>
      </c>
      <c r="E624" s="1" t="s">
        <v>6872</v>
      </c>
      <c r="F624" t="s">
        <v>6863</v>
      </c>
      <c r="G624" t="s">
        <v>11</v>
      </c>
      <c r="H624" t="s">
        <v>6864</v>
      </c>
      <c r="I624" t="s">
        <v>22</v>
      </c>
      <c r="J624" t="s">
        <v>6873</v>
      </c>
      <c r="K624" t="s">
        <v>0</v>
      </c>
      <c r="N624" t="s">
        <v>7151</v>
      </c>
      <c r="O624" t="s">
        <v>7152</v>
      </c>
    </row>
    <row r="625" spans="1:15" ht="29" x14ac:dyDescent="0.35">
      <c r="A625" t="s">
        <v>712</v>
      </c>
      <c r="B625" t="s">
        <v>251</v>
      </c>
      <c r="C625">
        <v>165</v>
      </c>
      <c r="D625">
        <v>1701</v>
      </c>
      <c r="E625" s="1" t="s">
        <v>6872</v>
      </c>
      <c r="F625" t="s">
        <v>6863</v>
      </c>
      <c r="G625" t="s">
        <v>11</v>
      </c>
      <c r="H625" t="s">
        <v>6864</v>
      </c>
      <c r="I625" t="s">
        <v>22</v>
      </c>
      <c r="J625" t="s">
        <v>6871</v>
      </c>
      <c r="K625" t="s">
        <v>0</v>
      </c>
      <c r="N625" t="s">
        <v>7151</v>
      </c>
      <c r="O625" t="s">
        <v>7152</v>
      </c>
    </row>
    <row r="626" spans="1:15" ht="29" x14ac:dyDescent="0.35">
      <c r="A626" t="s">
        <v>1631</v>
      </c>
      <c r="B626" t="s">
        <v>251</v>
      </c>
      <c r="C626">
        <v>1</v>
      </c>
      <c r="D626">
        <v>48</v>
      </c>
      <c r="E626" s="1" t="s">
        <v>6870</v>
      </c>
      <c r="G626" t="s">
        <v>380</v>
      </c>
      <c r="H626" t="s">
        <v>6869</v>
      </c>
      <c r="I626" t="s">
        <v>6868</v>
      </c>
      <c r="J626" t="s">
        <v>6867</v>
      </c>
      <c r="K626" t="s">
        <v>29</v>
      </c>
      <c r="N626" t="s">
        <v>7151</v>
      </c>
      <c r="O626" t="s">
        <v>7152</v>
      </c>
    </row>
    <row r="627" spans="1:15" ht="29" x14ac:dyDescent="0.35">
      <c r="A627" t="s">
        <v>712</v>
      </c>
      <c r="B627" t="s">
        <v>251</v>
      </c>
      <c r="C627">
        <v>165</v>
      </c>
      <c r="D627">
        <v>1701</v>
      </c>
      <c r="E627" s="1" t="s">
        <v>6866</v>
      </c>
      <c r="G627" t="s">
        <v>11</v>
      </c>
      <c r="H627" t="s">
        <v>6864</v>
      </c>
      <c r="I627" t="s">
        <v>255</v>
      </c>
      <c r="J627" t="s">
        <v>6865</v>
      </c>
      <c r="K627" t="s">
        <v>29</v>
      </c>
      <c r="N627" t="s">
        <v>7151</v>
      </c>
      <c r="O627" t="s">
        <v>7152</v>
      </c>
    </row>
    <row r="628" spans="1:15" ht="29" x14ac:dyDescent="0.35">
      <c r="A628" t="s">
        <v>646</v>
      </c>
      <c r="B628" t="s">
        <v>251</v>
      </c>
      <c r="C628">
        <v>165</v>
      </c>
      <c r="D628">
        <v>1705</v>
      </c>
      <c r="E628" s="1" t="s">
        <v>6841</v>
      </c>
      <c r="F628" t="s">
        <v>6572</v>
      </c>
      <c r="G628" t="s">
        <v>65</v>
      </c>
      <c r="H628" t="s">
        <v>6840</v>
      </c>
      <c r="I628" t="s">
        <v>39</v>
      </c>
      <c r="J628" t="s">
        <v>6839</v>
      </c>
      <c r="K628" t="s">
        <v>0</v>
      </c>
      <c r="N628" t="s">
        <v>7151</v>
      </c>
      <c r="O628" t="s">
        <v>7152</v>
      </c>
    </row>
    <row r="629" spans="1:15" ht="29" x14ac:dyDescent="0.35">
      <c r="A629" t="s">
        <v>692</v>
      </c>
      <c r="B629" t="s">
        <v>251</v>
      </c>
      <c r="C629">
        <v>1</v>
      </c>
      <c r="D629">
        <v>48</v>
      </c>
      <c r="E629" s="1" t="s">
        <v>6796</v>
      </c>
      <c r="G629" t="s">
        <v>25</v>
      </c>
      <c r="H629" t="s">
        <v>6717</v>
      </c>
      <c r="I629" t="s">
        <v>205</v>
      </c>
      <c r="J629" t="s">
        <v>6795</v>
      </c>
      <c r="K629" t="s">
        <v>29</v>
      </c>
      <c r="N629" t="s">
        <v>7151</v>
      </c>
      <c r="O629" t="s">
        <v>7152</v>
      </c>
    </row>
    <row r="630" spans="1:15" ht="29" x14ac:dyDescent="0.35">
      <c r="A630" t="s">
        <v>692</v>
      </c>
      <c r="B630" t="s">
        <v>251</v>
      </c>
      <c r="C630">
        <v>1</v>
      </c>
      <c r="D630">
        <v>48</v>
      </c>
      <c r="E630" s="1" t="s">
        <v>6789</v>
      </c>
      <c r="G630" t="s">
        <v>25</v>
      </c>
      <c r="H630" t="s">
        <v>6717</v>
      </c>
      <c r="I630" t="s">
        <v>6786</v>
      </c>
      <c r="J630" t="s">
        <v>6794</v>
      </c>
      <c r="K630" t="s">
        <v>29</v>
      </c>
      <c r="N630" t="s">
        <v>7151</v>
      </c>
      <c r="O630" t="s">
        <v>7152</v>
      </c>
    </row>
    <row r="631" spans="1:15" ht="29" x14ac:dyDescent="0.35">
      <c r="A631" t="s">
        <v>692</v>
      </c>
      <c r="B631" t="s">
        <v>251</v>
      </c>
      <c r="C631">
        <v>1</v>
      </c>
      <c r="D631">
        <v>48</v>
      </c>
      <c r="E631" s="1" t="s">
        <v>6789</v>
      </c>
      <c r="G631" t="s">
        <v>25</v>
      </c>
      <c r="H631" t="s">
        <v>6717</v>
      </c>
      <c r="I631" t="s">
        <v>6786</v>
      </c>
      <c r="J631" t="s">
        <v>6793</v>
      </c>
      <c r="K631" t="s">
        <v>29</v>
      </c>
      <c r="N631" t="s">
        <v>7151</v>
      </c>
      <c r="O631" t="s">
        <v>7152</v>
      </c>
    </row>
    <row r="632" spans="1:15" ht="29" x14ac:dyDescent="0.35">
      <c r="A632" t="s">
        <v>1641</v>
      </c>
      <c r="B632" t="s">
        <v>251</v>
      </c>
      <c r="C632">
        <v>1</v>
      </c>
      <c r="D632">
        <v>48</v>
      </c>
      <c r="E632" s="1" t="s">
        <v>6792</v>
      </c>
      <c r="F632" t="s">
        <v>6718</v>
      </c>
      <c r="G632" t="s">
        <v>40</v>
      </c>
      <c r="H632" t="s">
        <v>6791</v>
      </c>
      <c r="I632" t="s">
        <v>50</v>
      </c>
      <c r="J632" t="s">
        <v>6790</v>
      </c>
      <c r="K632" t="s">
        <v>0</v>
      </c>
      <c r="N632" t="s">
        <v>7151</v>
      </c>
      <c r="O632" t="s">
        <v>7152</v>
      </c>
    </row>
    <row r="633" spans="1:15" ht="29" x14ac:dyDescent="0.35">
      <c r="A633" t="s">
        <v>692</v>
      </c>
      <c r="B633" t="s">
        <v>251</v>
      </c>
      <c r="C633">
        <v>1</v>
      </c>
      <c r="D633">
        <v>48</v>
      </c>
      <c r="E633" s="1" t="s">
        <v>6789</v>
      </c>
      <c r="G633" t="s">
        <v>25</v>
      </c>
      <c r="H633" t="s">
        <v>6717</v>
      </c>
      <c r="I633" t="s">
        <v>6786</v>
      </c>
      <c r="J633" t="s">
        <v>6788</v>
      </c>
      <c r="K633" t="s">
        <v>29</v>
      </c>
      <c r="N633" t="s">
        <v>7151</v>
      </c>
      <c r="O633" t="s">
        <v>7152</v>
      </c>
    </row>
    <row r="634" spans="1:15" ht="29" x14ac:dyDescent="0.35">
      <c r="A634" t="s">
        <v>692</v>
      </c>
      <c r="B634" t="s">
        <v>251</v>
      </c>
      <c r="C634">
        <v>165</v>
      </c>
      <c r="D634">
        <v>1701</v>
      </c>
      <c r="E634" s="1" t="s">
        <v>6787</v>
      </c>
      <c r="G634" t="s">
        <v>25</v>
      </c>
      <c r="H634" t="s">
        <v>6717</v>
      </c>
      <c r="I634" t="s">
        <v>6786</v>
      </c>
      <c r="J634" t="s">
        <v>6785</v>
      </c>
      <c r="K634" t="s">
        <v>29</v>
      </c>
      <c r="N634" t="s">
        <v>7151</v>
      </c>
      <c r="O634" t="s">
        <v>7152</v>
      </c>
    </row>
    <row r="635" spans="1:15" ht="29" x14ac:dyDescent="0.35">
      <c r="A635" t="s">
        <v>801</v>
      </c>
      <c r="B635" t="s">
        <v>251</v>
      </c>
      <c r="C635">
        <v>165</v>
      </c>
      <c r="D635">
        <v>1705</v>
      </c>
      <c r="E635" s="1" t="s">
        <v>6838</v>
      </c>
      <c r="F635" t="s">
        <v>6540</v>
      </c>
      <c r="G635" t="s">
        <v>6837</v>
      </c>
      <c r="H635" t="s">
        <v>141</v>
      </c>
      <c r="J635" t="s">
        <v>6836</v>
      </c>
      <c r="K635" t="s">
        <v>0</v>
      </c>
      <c r="N635" t="s">
        <v>7152</v>
      </c>
      <c r="O635" t="s">
        <v>7151</v>
      </c>
    </row>
    <row r="636" spans="1:15" ht="29" x14ac:dyDescent="0.35">
      <c r="A636" t="s">
        <v>2371</v>
      </c>
      <c r="B636" t="s">
        <v>251</v>
      </c>
      <c r="C636">
        <v>1</v>
      </c>
      <c r="D636">
        <v>48</v>
      </c>
      <c r="E636" s="1" t="s">
        <v>6834</v>
      </c>
      <c r="G636" t="s">
        <v>6528</v>
      </c>
      <c r="H636" t="s">
        <v>6831</v>
      </c>
      <c r="I636" t="s">
        <v>153</v>
      </c>
      <c r="J636" t="s">
        <v>6835</v>
      </c>
      <c r="K636" t="s">
        <v>29</v>
      </c>
      <c r="N636" t="s">
        <v>7151</v>
      </c>
      <c r="O636" t="s">
        <v>7152</v>
      </c>
    </row>
    <row r="637" spans="1:15" ht="29" x14ac:dyDescent="0.35">
      <c r="A637" t="s">
        <v>2371</v>
      </c>
      <c r="B637" t="s">
        <v>251</v>
      </c>
      <c r="C637">
        <v>1</v>
      </c>
      <c r="D637">
        <v>48</v>
      </c>
      <c r="E637" s="1" t="s">
        <v>6834</v>
      </c>
      <c r="G637" t="s">
        <v>6528</v>
      </c>
      <c r="H637" t="s">
        <v>6831</v>
      </c>
      <c r="I637" t="s">
        <v>1303</v>
      </c>
      <c r="J637" t="s">
        <v>6833</v>
      </c>
      <c r="K637" t="s">
        <v>29</v>
      </c>
      <c r="N637" t="s">
        <v>7151</v>
      </c>
      <c r="O637" t="s">
        <v>7152</v>
      </c>
    </row>
    <row r="638" spans="1:15" ht="29" x14ac:dyDescent="0.35">
      <c r="A638" t="s">
        <v>2371</v>
      </c>
      <c r="B638" t="s">
        <v>251</v>
      </c>
      <c r="C638">
        <v>1</v>
      </c>
      <c r="D638">
        <v>48</v>
      </c>
      <c r="E638" s="1" t="s">
        <v>6832</v>
      </c>
      <c r="G638" t="s">
        <v>6528</v>
      </c>
      <c r="H638" t="s">
        <v>6831</v>
      </c>
      <c r="I638" t="s">
        <v>1303</v>
      </c>
      <c r="J638" t="s">
        <v>6830</v>
      </c>
      <c r="K638" t="s">
        <v>29</v>
      </c>
      <c r="N638" t="s">
        <v>7151</v>
      </c>
      <c r="O638" t="s">
        <v>7152</v>
      </c>
    </row>
    <row r="639" spans="1:15" ht="29" x14ac:dyDescent="0.35">
      <c r="A639" t="s">
        <v>2371</v>
      </c>
      <c r="B639" t="s">
        <v>251</v>
      </c>
      <c r="C639">
        <v>1</v>
      </c>
      <c r="D639">
        <v>48</v>
      </c>
      <c r="E639" s="1" t="s">
        <v>6953</v>
      </c>
      <c r="G639" t="s">
        <v>6528</v>
      </c>
      <c r="H639" t="s">
        <v>6952</v>
      </c>
      <c r="I639" t="s">
        <v>153</v>
      </c>
      <c r="J639" t="s">
        <v>6961</v>
      </c>
      <c r="K639" t="s">
        <v>29</v>
      </c>
      <c r="N639" t="s">
        <v>7151</v>
      </c>
      <c r="O639" t="s">
        <v>7152</v>
      </c>
    </row>
    <row r="640" spans="1:15" ht="29" x14ac:dyDescent="0.35">
      <c r="A640" t="s">
        <v>2371</v>
      </c>
      <c r="B640" t="s">
        <v>251</v>
      </c>
      <c r="C640">
        <v>1</v>
      </c>
      <c r="D640">
        <v>48</v>
      </c>
      <c r="E640" s="1" t="s">
        <v>6959</v>
      </c>
      <c r="G640" t="s">
        <v>6528</v>
      </c>
      <c r="H640" t="s">
        <v>6952</v>
      </c>
      <c r="I640" t="s">
        <v>153</v>
      </c>
      <c r="J640" t="s">
        <v>6960</v>
      </c>
      <c r="K640" t="s">
        <v>29</v>
      </c>
      <c r="N640" t="s">
        <v>7151</v>
      </c>
      <c r="O640" t="s">
        <v>7152</v>
      </c>
    </row>
    <row r="641" spans="1:15" ht="29" x14ac:dyDescent="0.35">
      <c r="A641" t="s">
        <v>2371</v>
      </c>
      <c r="B641" t="s">
        <v>251</v>
      </c>
      <c r="C641">
        <v>1</v>
      </c>
      <c r="D641">
        <v>48</v>
      </c>
      <c r="E641" s="1" t="s">
        <v>6959</v>
      </c>
      <c r="G641" t="s">
        <v>6528</v>
      </c>
      <c r="H641" t="s">
        <v>6952</v>
      </c>
      <c r="J641" t="s">
        <v>6958</v>
      </c>
      <c r="K641" t="s">
        <v>29</v>
      </c>
      <c r="N641" t="s">
        <v>7151</v>
      </c>
      <c r="O641" t="s">
        <v>7152</v>
      </c>
    </row>
    <row r="642" spans="1:15" ht="29" x14ac:dyDescent="0.35">
      <c r="A642" t="s">
        <v>2371</v>
      </c>
      <c r="B642" t="s">
        <v>251</v>
      </c>
      <c r="C642">
        <v>1</v>
      </c>
      <c r="D642">
        <v>48</v>
      </c>
      <c r="E642" s="1" t="s">
        <v>6957</v>
      </c>
      <c r="G642" t="s">
        <v>6528</v>
      </c>
      <c r="H642" t="s">
        <v>6952</v>
      </c>
      <c r="J642" t="s">
        <v>6956</v>
      </c>
      <c r="K642" t="s">
        <v>29</v>
      </c>
      <c r="N642" t="s">
        <v>7151</v>
      </c>
      <c r="O642" t="s">
        <v>7152</v>
      </c>
    </row>
    <row r="643" spans="1:15" ht="29" x14ac:dyDescent="0.35">
      <c r="A643" t="s">
        <v>1522</v>
      </c>
      <c r="B643" t="s">
        <v>251</v>
      </c>
      <c r="C643">
        <v>1</v>
      </c>
      <c r="D643">
        <v>48</v>
      </c>
      <c r="E643" s="1" t="s">
        <v>6953</v>
      </c>
      <c r="G643" t="s">
        <v>6528</v>
      </c>
      <c r="H643" t="s">
        <v>6952</v>
      </c>
      <c r="I643" t="s">
        <v>388</v>
      </c>
      <c r="J643" t="s">
        <v>6955</v>
      </c>
      <c r="K643" t="s">
        <v>29</v>
      </c>
      <c r="N643" t="s">
        <v>7151</v>
      </c>
      <c r="O643" t="s">
        <v>7152</v>
      </c>
    </row>
    <row r="644" spans="1:15" ht="29" x14ac:dyDescent="0.35">
      <c r="A644" t="s">
        <v>1522</v>
      </c>
      <c r="B644" t="s">
        <v>251</v>
      </c>
      <c r="C644">
        <v>1</v>
      </c>
      <c r="D644">
        <v>48</v>
      </c>
      <c r="E644" s="1" t="s">
        <v>6953</v>
      </c>
      <c r="G644" t="s">
        <v>6528</v>
      </c>
      <c r="H644" t="s">
        <v>6952</v>
      </c>
      <c r="I644" t="s">
        <v>388</v>
      </c>
      <c r="J644" t="s">
        <v>6954</v>
      </c>
      <c r="K644" t="s">
        <v>29</v>
      </c>
      <c r="N644" t="s">
        <v>7151</v>
      </c>
      <c r="O644" t="s">
        <v>7152</v>
      </c>
    </row>
    <row r="645" spans="1:15" ht="29" x14ac:dyDescent="0.35">
      <c r="A645" t="s">
        <v>1522</v>
      </c>
      <c r="B645" t="s">
        <v>251</v>
      </c>
      <c r="C645">
        <v>1</v>
      </c>
      <c r="D645">
        <v>48</v>
      </c>
      <c r="E645" s="1" t="s">
        <v>6953</v>
      </c>
      <c r="G645" t="s">
        <v>6528</v>
      </c>
      <c r="H645" t="s">
        <v>6952</v>
      </c>
      <c r="I645" t="s">
        <v>1303</v>
      </c>
      <c r="J645" t="s">
        <v>6951</v>
      </c>
      <c r="K645" t="s">
        <v>29</v>
      </c>
      <c r="N645" t="s">
        <v>7151</v>
      </c>
      <c r="O645" t="s">
        <v>7152</v>
      </c>
    </row>
    <row r="646" spans="1:15" ht="29" x14ac:dyDescent="0.35">
      <c r="A646" t="s">
        <v>570</v>
      </c>
      <c r="B646" t="s">
        <v>251</v>
      </c>
      <c r="C646">
        <v>1</v>
      </c>
      <c r="D646">
        <v>48</v>
      </c>
      <c r="E646" s="1" t="s">
        <v>6945</v>
      </c>
      <c r="G646" t="s">
        <v>6941</v>
      </c>
      <c r="H646" t="s">
        <v>6940</v>
      </c>
      <c r="I646" t="s">
        <v>388</v>
      </c>
      <c r="J646" t="s">
        <v>6950</v>
      </c>
      <c r="K646" t="s">
        <v>29</v>
      </c>
      <c r="N646" t="s">
        <v>7151</v>
      </c>
      <c r="O646" t="s">
        <v>7152</v>
      </c>
    </row>
    <row r="647" spans="1:15" ht="29" x14ac:dyDescent="0.35">
      <c r="A647" t="s">
        <v>570</v>
      </c>
      <c r="B647" t="s">
        <v>251</v>
      </c>
      <c r="C647">
        <v>1</v>
      </c>
      <c r="D647">
        <v>48</v>
      </c>
      <c r="E647" s="1" t="s">
        <v>6945</v>
      </c>
      <c r="G647" t="s">
        <v>6941</v>
      </c>
      <c r="H647" t="s">
        <v>6940</v>
      </c>
      <c r="I647" t="s">
        <v>388</v>
      </c>
      <c r="J647" t="s">
        <v>6949</v>
      </c>
      <c r="K647" t="s">
        <v>29</v>
      </c>
      <c r="N647" t="s">
        <v>7151</v>
      </c>
      <c r="O647" t="s">
        <v>7152</v>
      </c>
    </row>
    <row r="648" spans="1:15" ht="29" x14ac:dyDescent="0.35">
      <c r="A648" t="s">
        <v>570</v>
      </c>
      <c r="B648" t="s">
        <v>251</v>
      </c>
      <c r="C648">
        <v>1</v>
      </c>
      <c r="D648">
        <v>48</v>
      </c>
      <c r="E648" s="1" t="s">
        <v>6945</v>
      </c>
      <c r="G648" t="s">
        <v>6941</v>
      </c>
      <c r="H648" t="s">
        <v>6940</v>
      </c>
      <c r="I648" t="s">
        <v>372</v>
      </c>
      <c r="J648" t="s">
        <v>6948</v>
      </c>
      <c r="K648" t="s">
        <v>29</v>
      </c>
      <c r="N648" t="s">
        <v>7151</v>
      </c>
      <c r="O648" t="s">
        <v>7152</v>
      </c>
    </row>
    <row r="649" spans="1:15" ht="29" x14ac:dyDescent="0.35">
      <c r="A649" t="s">
        <v>570</v>
      </c>
      <c r="B649" t="s">
        <v>251</v>
      </c>
      <c r="C649">
        <v>1</v>
      </c>
      <c r="D649">
        <v>48</v>
      </c>
      <c r="E649" s="1" t="s">
        <v>6945</v>
      </c>
      <c r="G649" t="s">
        <v>6941</v>
      </c>
      <c r="H649" t="s">
        <v>6940</v>
      </c>
      <c r="I649" t="s">
        <v>372</v>
      </c>
      <c r="J649" t="s">
        <v>6947</v>
      </c>
      <c r="K649" t="s">
        <v>29</v>
      </c>
      <c r="N649" t="s">
        <v>7151</v>
      </c>
      <c r="O649" t="s">
        <v>7152</v>
      </c>
    </row>
    <row r="650" spans="1:15" ht="29" x14ac:dyDescent="0.35">
      <c r="A650" t="s">
        <v>570</v>
      </c>
      <c r="B650" t="s">
        <v>251</v>
      </c>
      <c r="C650">
        <v>1</v>
      </c>
      <c r="D650">
        <v>48</v>
      </c>
      <c r="E650" s="1" t="s">
        <v>6945</v>
      </c>
      <c r="G650" t="s">
        <v>6941</v>
      </c>
      <c r="H650" t="s">
        <v>6940</v>
      </c>
      <c r="I650" t="s">
        <v>258</v>
      </c>
      <c r="J650" t="s">
        <v>6946</v>
      </c>
      <c r="K650" t="s">
        <v>29</v>
      </c>
      <c r="N650" t="s">
        <v>7151</v>
      </c>
      <c r="O650" t="s">
        <v>7152</v>
      </c>
    </row>
    <row r="651" spans="1:15" ht="29" x14ac:dyDescent="0.35">
      <c r="A651" t="s">
        <v>570</v>
      </c>
      <c r="B651" t="s">
        <v>251</v>
      </c>
      <c r="C651">
        <v>1</v>
      </c>
      <c r="D651">
        <v>48</v>
      </c>
      <c r="E651" s="1" t="s">
        <v>6945</v>
      </c>
      <c r="G651" t="s">
        <v>6941</v>
      </c>
      <c r="H651" t="s">
        <v>6940</v>
      </c>
      <c r="I651" t="s">
        <v>372</v>
      </c>
      <c r="J651" t="s">
        <v>6944</v>
      </c>
      <c r="K651" t="s">
        <v>29</v>
      </c>
      <c r="N651" t="s">
        <v>7151</v>
      </c>
      <c r="O651" t="s">
        <v>7152</v>
      </c>
    </row>
    <row r="652" spans="1:15" ht="29" x14ac:dyDescent="0.35">
      <c r="A652" t="s">
        <v>570</v>
      </c>
      <c r="B652" t="s">
        <v>251</v>
      </c>
      <c r="C652">
        <v>1</v>
      </c>
      <c r="D652">
        <v>1</v>
      </c>
      <c r="E652" s="1" t="s">
        <v>6942</v>
      </c>
      <c r="G652" t="s">
        <v>6941</v>
      </c>
      <c r="H652" t="s">
        <v>6940</v>
      </c>
      <c r="J652" t="s">
        <v>6943</v>
      </c>
      <c r="K652" t="s">
        <v>29</v>
      </c>
      <c r="N652" t="s">
        <v>7151</v>
      </c>
      <c r="O652" t="s">
        <v>7152</v>
      </c>
    </row>
    <row r="653" spans="1:15" ht="29" x14ac:dyDescent="0.35">
      <c r="A653" t="s">
        <v>570</v>
      </c>
      <c r="B653" t="s">
        <v>251</v>
      </c>
      <c r="C653">
        <v>1</v>
      </c>
      <c r="D653">
        <v>1</v>
      </c>
      <c r="E653" s="1" t="s">
        <v>6942</v>
      </c>
      <c r="G653" t="s">
        <v>6941</v>
      </c>
      <c r="H653" t="s">
        <v>6940</v>
      </c>
      <c r="I653" t="s">
        <v>153</v>
      </c>
      <c r="J653" t="s">
        <v>6939</v>
      </c>
      <c r="K653" t="s">
        <v>29</v>
      </c>
      <c r="N653" t="s">
        <v>7151</v>
      </c>
      <c r="O653" t="s">
        <v>7152</v>
      </c>
    </row>
    <row r="654" spans="1:15" ht="29" x14ac:dyDescent="0.35">
      <c r="A654" t="s">
        <v>646</v>
      </c>
      <c r="B654" t="s">
        <v>251</v>
      </c>
      <c r="C654">
        <v>165</v>
      </c>
      <c r="D654">
        <v>1705</v>
      </c>
      <c r="E654" s="1" t="s">
        <v>6938</v>
      </c>
      <c r="F654" t="s">
        <v>6572</v>
      </c>
      <c r="G654" t="s">
        <v>65</v>
      </c>
      <c r="H654" t="s">
        <v>6840</v>
      </c>
      <c r="I654" t="s">
        <v>39</v>
      </c>
      <c r="J654" t="s">
        <v>6937</v>
      </c>
      <c r="K654" t="s">
        <v>0</v>
      </c>
      <c r="N654" t="s">
        <v>7151</v>
      </c>
      <c r="O654" t="s">
        <v>7152</v>
      </c>
    </row>
    <row r="655" spans="1:15" ht="29" x14ac:dyDescent="0.35">
      <c r="A655" t="s">
        <v>2823</v>
      </c>
      <c r="B655" t="s">
        <v>251</v>
      </c>
      <c r="C655">
        <v>165</v>
      </c>
      <c r="D655">
        <v>1705</v>
      </c>
      <c r="E655" s="1" t="s">
        <v>6967</v>
      </c>
      <c r="G655" t="s">
        <v>6528</v>
      </c>
      <c r="H655" t="s">
        <v>6952</v>
      </c>
      <c r="I655" t="s">
        <v>1303</v>
      </c>
      <c r="J655" t="s">
        <v>6968</v>
      </c>
      <c r="K655" t="s">
        <v>29</v>
      </c>
      <c r="N655" t="s">
        <v>7151</v>
      </c>
      <c r="O655" t="s">
        <v>7152</v>
      </c>
    </row>
    <row r="656" spans="1:15" ht="29" x14ac:dyDescent="0.35">
      <c r="A656" t="s">
        <v>2823</v>
      </c>
      <c r="B656" t="s">
        <v>251</v>
      </c>
      <c r="C656">
        <v>165</v>
      </c>
      <c r="D656">
        <v>1705</v>
      </c>
      <c r="E656" s="1" t="s">
        <v>6967</v>
      </c>
      <c r="G656" t="s">
        <v>6528</v>
      </c>
      <c r="H656" t="s">
        <v>6952</v>
      </c>
      <c r="I656" t="s">
        <v>1303</v>
      </c>
      <c r="J656" t="s">
        <v>6966</v>
      </c>
      <c r="K656" t="s">
        <v>29</v>
      </c>
      <c r="N656" t="s">
        <v>7151</v>
      </c>
      <c r="O656" t="s">
        <v>7152</v>
      </c>
    </row>
    <row r="657" spans="1:15" ht="29" x14ac:dyDescent="0.35">
      <c r="A657" t="s">
        <v>2823</v>
      </c>
      <c r="B657" t="s">
        <v>251</v>
      </c>
      <c r="C657">
        <v>165</v>
      </c>
      <c r="D657">
        <v>1705</v>
      </c>
      <c r="E657" s="1" t="s">
        <v>6963</v>
      </c>
      <c r="G657" t="s">
        <v>6528</v>
      </c>
      <c r="H657" t="s">
        <v>6952</v>
      </c>
      <c r="I657" t="s">
        <v>1303</v>
      </c>
      <c r="J657" t="s">
        <v>6965</v>
      </c>
      <c r="K657" t="s">
        <v>29</v>
      </c>
      <c r="N657" t="s">
        <v>7151</v>
      </c>
      <c r="O657" t="s">
        <v>7152</v>
      </c>
    </row>
    <row r="658" spans="1:15" ht="29" x14ac:dyDescent="0.35">
      <c r="A658" t="s">
        <v>2823</v>
      </c>
      <c r="B658" t="s">
        <v>251</v>
      </c>
      <c r="C658">
        <v>165</v>
      </c>
      <c r="D658">
        <v>1705</v>
      </c>
      <c r="E658" s="1" t="s">
        <v>6963</v>
      </c>
      <c r="G658" t="s">
        <v>6528</v>
      </c>
      <c r="H658" t="s">
        <v>6952</v>
      </c>
      <c r="I658" t="s">
        <v>1303</v>
      </c>
      <c r="J658" t="s">
        <v>6964</v>
      </c>
      <c r="K658" t="s">
        <v>29</v>
      </c>
      <c r="N658" t="s">
        <v>7151</v>
      </c>
      <c r="O658" t="s">
        <v>7152</v>
      </c>
    </row>
    <row r="659" spans="1:15" ht="29" x14ac:dyDescent="0.35">
      <c r="A659" t="s">
        <v>2823</v>
      </c>
      <c r="B659" t="s">
        <v>251</v>
      </c>
      <c r="C659">
        <v>165</v>
      </c>
      <c r="D659">
        <v>1705</v>
      </c>
      <c r="E659" s="1" t="s">
        <v>6963</v>
      </c>
      <c r="G659" t="s">
        <v>6528</v>
      </c>
      <c r="H659" t="s">
        <v>6952</v>
      </c>
      <c r="I659" t="s">
        <v>153</v>
      </c>
      <c r="J659" t="s">
        <v>6962</v>
      </c>
      <c r="K659" t="s">
        <v>29</v>
      </c>
      <c r="N659" t="s">
        <v>7151</v>
      </c>
      <c r="O659" t="s">
        <v>7152</v>
      </c>
    </row>
    <row r="660" spans="1:15" ht="29" x14ac:dyDescent="0.35">
      <c r="A660" t="s">
        <v>1522</v>
      </c>
      <c r="B660" t="s">
        <v>251</v>
      </c>
      <c r="C660">
        <v>1</v>
      </c>
      <c r="D660">
        <v>48</v>
      </c>
      <c r="E660" s="1" t="s">
        <v>6936</v>
      </c>
      <c r="F660" t="s">
        <v>6863</v>
      </c>
      <c r="G660" t="s">
        <v>6935</v>
      </c>
      <c r="H660" t="s">
        <v>6864</v>
      </c>
      <c r="J660" t="s">
        <v>6934</v>
      </c>
      <c r="K660" t="s">
        <v>0</v>
      </c>
      <c r="N660" t="s">
        <v>7151</v>
      </c>
      <c r="O660" t="s">
        <v>7152</v>
      </c>
    </row>
    <row r="661" spans="1:15" ht="29" x14ac:dyDescent="0.35">
      <c r="A661" t="s">
        <v>1522</v>
      </c>
      <c r="B661" t="s">
        <v>251</v>
      </c>
      <c r="C661">
        <v>1</v>
      </c>
      <c r="D661">
        <v>48</v>
      </c>
      <c r="E661" s="1" t="s">
        <v>6855</v>
      </c>
      <c r="F661" t="s">
        <v>6679</v>
      </c>
      <c r="G661" t="s">
        <v>4360</v>
      </c>
      <c r="H661" t="s">
        <v>6847</v>
      </c>
      <c r="J661" t="s">
        <v>6858</v>
      </c>
      <c r="K661" t="s">
        <v>0</v>
      </c>
      <c r="N661" t="s">
        <v>7151</v>
      </c>
      <c r="O661" t="s">
        <v>7152</v>
      </c>
    </row>
    <row r="662" spans="1:15" ht="29" x14ac:dyDescent="0.35">
      <c r="A662" t="s">
        <v>1631</v>
      </c>
      <c r="B662" t="s">
        <v>251</v>
      </c>
      <c r="C662">
        <v>1</v>
      </c>
      <c r="D662">
        <v>24</v>
      </c>
      <c r="E662" s="1" t="s">
        <v>6857</v>
      </c>
      <c r="F662" t="s">
        <v>6679</v>
      </c>
      <c r="G662" t="s">
        <v>40</v>
      </c>
      <c r="H662" t="s">
        <v>6678</v>
      </c>
      <c r="I662" t="s">
        <v>22</v>
      </c>
      <c r="J662" t="s">
        <v>6856</v>
      </c>
      <c r="K662" t="s">
        <v>0</v>
      </c>
      <c r="N662" t="s">
        <v>7151</v>
      </c>
      <c r="O662" t="s">
        <v>7152</v>
      </c>
    </row>
    <row r="663" spans="1:15" ht="29" x14ac:dyDescent="0.35">
      <c r="A663" t="s">
        <v>1522</v>
      </c>
      <c r="B663" t="s">
        <v>251</v>
      </c>
      <c r="C663">
        <v>1</v>
      </c>
      <c r="D663">
        <v>48</v>
      </c>
      <c r="E663" s="1" t="s">
        <v>6855</v>
      </c>
      <c r="F663" t="s">
        <v>6679</v>
      </c>
      <c r="G663" t="s">
        <v>4360</v>
      </c>
      <c r="H663" t="s">
        <v>6847</v>
      </c>
      <c r="J663" t="s">
        <v>6854</v>
      </c>
      <c r="K663" t="s">
        <v>0</v>
      </c>
      <c r="N663" t="s">
        <v>7151</v>
      </c>
      <c r="O663" t="s">
        <v>7152</v>
      </c>
    </row>
    <row r="664" spans="1:15" ht="29" x14ac:dyDescent="0.35">
      <c r="A664" t="s">
        <v>1522</v>
      </c>
      <c r="B664" t="s">
        <v>251</v>
      </c>
      <c r="C664">
        <v>1</v>
      </c>
      <c r="D664">
        <v>48</v>
      </c>
      <c r="E664" s="1" t="s">
        <v>6853</v>
      </c>
      <c r="F664" t="s">
        <v>6679</v>
      </c>
      <c r="G664" t="s">
        <v>6528</v>
      </c>
      <c r="H664" t="s">
        <v>6847</v>
      </c>
      <c r="J664" t="s">
        <v>6852</v>
      </c>
      <c r="K664" t="s">
        <v>0</v>
      </c>
      <c r="N664" t="s">
        <v>7151</v>
      </c>
      <c r="O664" t="s">
        <v>7152</v>
      </c>
    </row>
    <row r="665" spans="1:15" ht="29" x14ac:dyDescent="0.35">
      <c r="A665" t="s">
        <v>1522</v>
      </c>
      <c r="B665" t="s">
        <v>251</v>
      </c>
      <c r="C665">
        <v>1</v>
      </c>
      <c r="D665">
        <v>48</v>
      </c>
      <c r="E665" s="1" t="s">
        <v>6850</v>
      </c>
      <c r="F665" t="s">
        <v>6679</v>
      </c>
      <c r="G665" t="s">
        <v>6528</v>
      </c>
      <c r="H665" t="s">
        <v>6847</v>
      </c>
      <c r="J665" t="s">
        <v>6851</v>
      </c>
      <c r="K665" t="s">
        <v>0</v>
      </c>
      <c r="N665" t="s">
        <v>7151</v>
      </c>
      <c r="O665" t="s">
        <v>7152</v>
      </c>
    </row>
    <row r="666" spans="1:15" ht="29" x14ac:dyDescent="0.35">
      <c r="A666" t="s">
        <v>1522</v>
      </c>
      <c r="B666" t="s">
        <v>251</v>
      </c>
      <c r="C666">
        <v>165</v>
      </c>
      <c r="D666">
        <v>1705</v>
      </c>
      <c r="E666" s="1" t="s">
        <v>6850</v>
      </c>
      <c r="F666" t="s">
        <v>6679</v>
      </c>
      <c r="G666" t="s">
        <v>6528</v>
      </c>
      <c r="H666" t="s">
        <v>6847</v>
      </c>
      <c r="J666" t="s">
        <v>6849</v>
      </c>
      <c r="K666" t="s">
        <v>0</v>
      </c>
      <c r="N666" t="s">
        <v>7151</v>
      </c>
      <c r="O666" t="s">
        <v>7152</v>
      </c>
    </row>
    <row r="667" spans="1:15" ht="29" x14ac:dyDescent="0.35">
      <c r="A667" t="s">
        <v>1522</v>
      </c>
      <c r="B667" t="s">
        <v>251</v>
      </c>
      <c r="C667">
        <v>165</v>
      </c>
      <c r="D667">
        <v>1705</v>
      </c>
      <c r="E667" s="1" t="s">
        <v>6848</v>
      </c>
      <c r="F667" t="s">
        <v>6679</v>
      </c>
      <c r="G667" t="s">
        <v>6528</v>
      </c>
      <c r="H667" t="s">
        <v>6847</v>
      </c>
      <c r="J667" t="s">
        <v>6846</v>
      </c>
      <c r="K667" t="s">
        <v>0</v>
      </c>
      <c r="N667" t="s">
        <v>7151</v>
      </c>
      <c r="O667" t="s">
        <v>7152</v>
      </c>
    </row>
    <row r="668" spans="1:15" ht="29" x14ac:dyDescent="0.35">
      <c r="A668" t="s">
        <v>1522</v>
      </c>
      <c r="B668" t="s">
        <v>251</v>
      </c>
      <c r="C668">
        <v>1</v>
      </c>
      <c r="D668">
        <v>48</v>
      </c>
      <c r="E668" s="1" t="s">
        <v>6783</v>
      </c>
      <c r="F668" t="s">
        <v>6775</v>
      </c>
      <c r="G668" t="s">
        <v>99</v>
      </c>
      <c r="H668" t="s">
        <v>6774</v>
      </c>
      <c r="J668" t="s">
        <v>6784</v>
      </c>
      <c r="K668" t="s">
        <v>0</v>
      </c>
      <c r="N668" t="s">
        <v>7151</v>
      </c>
      <c r="O668" t="s">
        <v>7152</v>
      </c>
    </row>
    <row r="669" spans="1:15" ht="29" x14ac:dyDescent="0.35">
      <c r="A669" t="s">
        <v>1522</v>
      </c>
      <c r="B669" t="s">
        <v>251</v>
      </c>
      <c r="C669">
        <v>165</v>
      </c>
      <c r="D669">
        <v>1705</v>
      </c>
      <c r="E669" s="1" t="s">
        <v>6783</v>
      </c>
      <c r="F669" t="s">
        <v>6775</v>
      </c>
      <c r="G669" t="s">
        <v>99</v>
      </c>
      <c r="H669" t="s">
        <v>6774</v>
      </c>
      <c r="J669" t="s">
        <v>6782</v>
      </c>
      <c r="K669" t="s">
        <v>0</v>
      </c>
      <c r="N669" t="s">
        <v>7151</v>
      </c>
      <c r="O669" t="s">
        <v>7152</v>
      </c>
    </row>
    <row r="670" spans="1:15" ht="29" x14ac:dyDescent="0.35">
      <c r="A670" t="s">
        <v>1522</v>
      </c>
      <c r="B670" t="s">
        <v>251</v>
      </c>
      <c r="C670">
        <v>165</v>
      </c>
      <c r="D670">
        <v>1705</v>
      </c>
      <c r="E670" s="1" t="s">
        <v>6780</v>
      </c>
      <c r="F670" t="s">
        <v>6775</v>
      </c>
      <c r="G670" t="s">
        <v>99</v>
      </c>
      <c r="H670" t="s">
        <v>6774</v>
      </c>
      <c r="J670" t="s">
        <v>6781</v>
      </c>
      <c r="K670" t="s">
        <v>0</v>
      </c>
      <c r="N670" t="s">
        <v>7151</v>
      </c>
      <c r="O670" t="s">
        <v>7152</v>
      </c>
    </row>
    <row r="671" spans="1:15" ht="29" x14ac:dyDescent="0.35">
      <c r="A671" t="s">
        <v>1522</v>
      </c>
      <c r="B671" t="s">
        <v>251</v>
      </c>
      <c r="C671">
        <v>165</v>
      </c>
      <c r="D671">
        <v>1705</v>
      </c>
      <c r="E671" s="1" t="s">
        <v>6780</v>
      </c>
      <c r="F671" t="s">
        <v>6775</v>
      </c>
      <c r="G671" t="s">
        <v>99</v>
      </c>
      <c r="H671" t="s">
        <v>6774</v>
      </c>
      <c r="J671" t="s">
        <v>6779</v>
      </c>
      <c r="K671" t="s">
        <v>0</v>
      </c>
      <c r="N671" t="s">
        <v>7151</v>
      </c>
      <c r="O671" t="s">
        <v>7152</v>
      </c>
    </row>
    <row r="672" spans="1:15" ht="29" x14ac:dyDescent="0.35">
      <c r="A672" t="s">
        <v>1522</v>
      </c>
      <c r="B672" t="s">
        <v>251</v>
      </c>
      <c r="C672">
        <v>165</v>
      </c>
      <c r="D672">
        <v>1705</v>
      </c>
      <c r="E672" s="1" t="s">
        <v>6776</v>
      </c>
      <c r="F672" t="s">
        <v>6775</v>
      </c>
      <c r="G672" t="s">
        <v>99</v>
      </c>
      <c r="H672" t="s">
        <v>6774</v>
      </c>
      <c r="J672" t="s">
        <v>6778</v>
      </c>
      <c r="K672" t="s">
        <v>0</v>
      </c>
      <c r="N672" t="s">
        <v>7151</v>
      </c>
      <c r="O672" t="s">
        <v>7152</v>
      </c>
    </row>
    <row r="673" spans="1:15" ht="29" x14ac:dyDescent="0.35">
      <c r="A673" t="s">
        <v>1522</v>
      </c>
      <c r="B673" t="s">
        <v>251</v>
      </c>
      <c r="C673">
        <v>165</v>
      </c>
      <c r="D673">
        <v>1705</v>
      </c>
      <c r="E673" s="1" t="s">
        <v>6776</v>
      </c>
      <c r="F673" t="s">
        <v>6775</v>
      </c>
      <c r="G673" t="s">
        <v>99</v>
      </c>
      <c r="H673" t="s">
        <v>6774</v>
      </c>
      <c r="J673" t="s">
        <v>6777</v>
      </c>
      <c r="K673" t="s">
        <v>0</v>
      </c>
      <c r="N673" t="s">
        <v>7151</v>
      </c>
      <c r="O673" t="s">
        <v>7152</v>
      </c>
    </row>
    <row r="674" spans="1:15" ht="29" x14ac:dyDescent="0.35">
      <c r="A674" t="s">
        <v>1522</v>
      </c>
      <c r="B674" t="s">
        <v>251</v>
      </c>
      <c r="C674">
        <v>1</v>
      </c>
      <c r="D674">
        <v>48</v>
      </c>
      <c r="E674" s="1" t="s">
        <v>6776</v>
      </c>
      <c r="F674" t="s">
        <v>6775</v>
      </c>
      <c r="G674" t="s">
        <v>99</v>
      </c>
      <c r="H674" t="s">
        <v>6774</v>
      </c>
      <c r="J674" t="s">
        <v>6773</v>
      </c>
      <c r="K674" t="s">
        <v>0</v>
      </c>
      <c r="N674" t="s">
        <v>7151</v>
      </c>
      <c r="O674" t="s">
        <v>7152</v>
      </c>
    </row>
    <row r="675" spans="1:15" ht="29" x14ac:dyDescent="0.35">
      <c r="A675" t="s">
        <v>1522</v>
      </c>
      <c r="B675" t="s">
        <v>251</v>
      </c>
      <c r="C675">
        <v>1</v>
      </c>
      <c r="D675">
        <v>48</v>
      </c>
      <c r="E675" s="1" t="s">
        <v>6820</v>
      </c>
      <c r="F675" t="s">
        <v>6775</v>
      </c>
      <c r="G675" t="s">
        <v>99</v>
      </c>
      <c r="H675" t="s">
        <v>6774</v>
      </c>
      <c r="J675" t="s">
        <v>6819</v>
      </c>
      <c r="K675" t="s">
        <v>0</v>
      </c>
      <c r="N675" t="s">
        <v>7151</v>
      </c>
      <c r="O675" t="s">
        <v>7152</v>
      </c>
    </row>
    <row r="676" spans="1:15" ht="29" x14ac:dyDescent="0.35">
      <c r="A676" t="s">
        <v>1631</v>
      </c>
      <c r="B676" t="s">
        <v>251</v>
      </c>
      <c r="C676">
        <v>1</v>
      </c>
      <c r="D676">
        <v>24</v>
      </c>
      <c r="E676" s="1" t="s">
        <v>6680</v>
      </c>
      <c r="F676" t="s">
        <v>6679</v>
      </c>
      <c r="G676" t="s">
        <v>40</v>
      </c>
      <c r="H676" t="s">
        <v>6678</v>
      </c>
      <c r="J676" t="s">
        <v>6677</v>
      </c>
      <c r="K676" t="s">
        <v>0</v>
      </c>
      <c r="N676" t="s">
        <v>7151</v>
      </c>
      <c r="O676" t="s">
        <v>7152</v>
      </c>
    </row>
    <row r="677" spans="1:15" ht="29" x14ac:dyDescent="0.35">
      <c r="A677" t="s">
        <v>951</v>
      </c>
      <c r="B677" t="s">
        <v>251</v>
      </c>
      <c r="C677">
        <v>165</v>
      </c>
      <c r="D677">
        <v>1705</v>
      </c>
      <c r="E677" s="1" t="s">
        <v>6641</v>
      </c>
      <c r="G677" t="s">
        <v>77</v>
      </c>
      <c r="H677" t="s">
        <v>6640</v>
      </c>
      <c r="I677" t="s">
        <v>219</v>
      </c>
      <c r="J677" t="s">
        <v>6643</v>
      </c>
      <c r="K677" t="s">
        <v>29</v>
      </c>
      <c r="N677" t="s">
        <v>7151</v>
      </c>
      <c r="O677" t="s">
        <v>7152</v>
      </c>
    </row>
    <row r="678" spans="1:15" ht="29" x14ac:dyDescent="0.35">
      <c r="A678" t="s">
        <v>951</v>
      </c>
      <c r="B678" t="s">
        <v>251</v>
      </c>
      <c r="C678">
        <v>165</v>
      </c>
      <c r="D678">
        <v>1705</v>
      </c>
      <c r="E678" s="1" t="s">
        <v>6641</v>
      </c>
      <c r="G678" t="s">
        <v>77</v>
      </c>
      <c r="H678" t="s">
        <v>6640</v>
      </c>
      <c r="I678" t="s">
        <v>243</v>
      </c>
      <c r="J678" t="s">
        <v>6642</v>
      </c>
      <c r="K678" t="s">
        <v>29</v>
      </c>
      <c r="N678" t="s">
        <v>7151</v>
      </c>
      <c r="O678" t="s">
        <v>7152</v>
      </c>
    </row>
    <row r="679" spans="1:15" ht="29" x14ac:dyDescent="0.35">
      <c r="A679" t="s">
        <v>951</v>
      </c>
      <c r="B679" t="s">
        <v>251</v>
      </c>
      <c r="C679">
        <v>165</v>
      </c>
      <c r="D679">
        <v>1705</v>
      </c>
      <c r="E679" s="1" t="s">
        <v>6641</v>
      </c>
      <c r="G679" t="s">
        <v>77</v>
      </c>
      <c r="H679" t="s">
        <v>6640</v>
      </c>
      <c r="I679" t="s">
        <v>243</v>
      </c>
      <c r="J679" t="s">
        <v>6639</v>
      </c>
      <c r="K679" t="s">
        <v>29</v>
      </c>
      <c r="N679" t="s">
        <v>7151</v>
      </c>
      <c r="O679" t="s">
        <v>7152</v>
      </c>
    </row>
    <row r="680" spans="1:15" ht="29" x14ac:dyDescent="0.35">
      <c r="A680" t="s">
        <v>1308</v>
      </c>
      <c r="B680" t="s">
        <v>251</v>
      </c>
      <c r="C680">
        <v>1</v>
      </c>
      <c r="D680">
        <v>24</v>
      </c>
      <c r="E680" s="1" t="s">
        <v>6638</v>
      </c>
      <c r="F680" t="s">
        <v>6615</v>
      </c>
      <c r="G680" t="s">
        <v>41</v>
      </c>
      <c r="H680" t="s">
        <v>6637</v>
      </c>
      <c r="I680" t="s">
        <v>22</v>
      </c>
      <c r="J680" t="s">
        <v>6636</v>
      </c>
      <c r="K680" t="s">
        <v>0</v>
      </c>
      <c r="N680" t="s">
        <v>7151</v>
      </c>
      <c r="O680" t="s">
        <v>7152</v>
      </c>
    </row>
    <row r="681" spans="1:15" ht="29" x14ac:dyDescent="0.35">
      <c r="A681" t="s">
        <v>692</v>
      </c>
      <c r="B681" t="s">
        <v>251</v>
      </c>
      <c r="C681">
        <v>1</v>
      </c>
      <c r="D681">
        <v>48</v>
      </c>
      <c r="E681" s="1" t="s">
        <v>6728</v>
      </c>
      <c r="F681" t="s">
        <v>6718</v>
      </c>
      <c r="G681" t="s">
        <v>40</v>
      </c>
      <c r="H681" t="s">
        <v>6717</v>
      </c>
      <c r="I681" t="s">
        <v>50</v>
      </c>
      <c r="J681" t="s">
        <v>6727</v>
      </c>
      <c r="K681" t="s">
        <v>0</v>
      </c>
      <c r="N681" t="s">
        <v>7151</v>
      </c>
      <c r="O681" t="s">
        <v>7152</v>
      </c>
    </row>
    <row r="682" spans="1:15" ht="29" x14ac:dyDescent="0.35">
      <c r="A682" t="s">
        <v>692</v>
      </c>
      <c r="B682" t="s">
        <v>251</v>
      </c>
      <c r="C682">
        <v>1</v>
      </c>
      <c r="D682">
        <v>48</v>
      </c>
      <c r="E682" s="1" t="s">
        <v>6726</v>
      </c>
      <c r="F682" t="s">
        <v>6718</v>
      </c>
      <c r="G682" t="s">
        <v>40</v>
      </c>
      <c r="H682" t="s">
        <v>6717</v>
      </c>
      <c r="I682" t="s">
        <v>50</v>
      </c>
      <c r="J682" t="s">
        <v>6725</v>
      </c>
      <c r="K682" t="s">
        <v>0</v>
      </c>
      <c r="N682" t="s">
        <v>7151</v>
      </c>
      <c r="O682" t="s">
        <v>7152</v>
      </c>
    </row>
    <row r="683" spans="1:15" ht="29" x14ac:dyDescent="0.35">
      <c r="A683" t="s">
        <v>692</v>
      </c>
      <c r="B683" t="s">
        <v>251</v>
      </c>
      <c r="C683">
        <v>1</v>
      </c>
      <c r="D683">
        <v>48</v>
      </c>
      <c r="E683" s="1" t="s">
        <v>6723</v>
      </c>
      <c r="F683" t="s">
        <v>6718</v>
      </c>
      <c r="G683" t="s">
        <v>40</v>
      </c>
      <c r="H683" t="s">
        <v>6717</v>
      </c>
      <c r="I683" t="s">
        <v>50</v>
      </c>
      <c r="J683" t="s">
        <v>6724</v>
      </c>
      <c r="K683" t="s">
        <v>0</v>
      </c>
      <c r="N683" t="s">
        <v>7151</v>
      </c>
      <c r="O683" t="s">
        <v>7152</v>
      </c>
    </row>
    <row r="684" spans="1:15" ht="29" x14ac:dyDescent="0.35">
      <c r="A684" t="s">
        <v>692</v>
      </c>
      <c r="B684" t="s">
        <v>251</v>
      </c>
      <c r="C684">
        <v>1</v>
      </c>
      <c r="D684">
        <v>48</v>
      </c>
      <c r="E684" s="1" t="s">
        <v>6723</v>
      </c>
      <c r="F684" t="s">
        <v>6718</v>
      </c>
      <c r="G684" t="s">
        <v>40</v>
      </c>
      <c r="H684" t="s">
        <v>6717</v>
      </c>
      <c r="I684" t="s">
        <v>50</v>
      </c>
      <c r="J684" t="s">
        <v>6722</v>
      </c>
      <c r="K684" t="s">
        <v>0</v>
      </c>
      <c r="N684" t="s">
        <v>7151</v>
      </c>
      <c r="O684" t="s">
        <v>7152</v>
      </c>
    </row>
    <row r="685" spans="1:15" ht="29" x14ac:dyDescent="0.35">
      <c r="A685" t="s">
        <v>692</v>
      </c>
      <c r="B685" t="s">
        <v>251</v>
      </c>
      <c r="C685">
        <v>1</v>
      </c>
      <c r="D685">
        <v>48</v>
      </c>
      <c r="E685" s="1" t="s">
        <v>6721</v>
      </c>
      <c r="F685" t="s">
        <v>6718</v>
      </c>
      <c r="G685" t="s">
        <v>40</v>
      </c>
      <c r="H685" t="s">
        <v>6717</v>
      </c>
      <c r="I685" t="s">
        <v>50</v>
      </c>
      <c r="J685" t="s">
        <v>6720</v>
      </c>
      <c r="K685" t="s">
        <v>0</v>
      </c>
      <c r="N685" t="s">
        <v>7151</v>
      </c>
      <c r="O685" t="s">
        <v>7152</v>
      </c>
    </row>
    <row r="686" spans="1:15" ht="29" x14ac:dyDescent="0.35">
      <c r="A686" t="s">
        <v>692</v>
      </c>
      <c r="B686" t="s">
        <v>251</v>
      </c>
      <c r="C686">
        <v>165</v>
      </c>
      <c r="D686">
        <v>1709</v>
      </c>
      <c r="E686" s="1" t="s">
        <v>6719</v>
      </c>
      <c r="F686" t="s">
        <v>6718</v>
      </c>
      <c r="G686" t="s">
        <v>40</v>
      </c>
      <c r="H686" t="s">
        <v>6717</v>
      </c>
      <c r="I686" t="s">
        <v>50</v>
      </c>
      <c r="J686" t="s">
        <v>6716</v>
      </c>
      <c r="K686" t="s">
        <v>0</v>
      </c>
      <c r="N686" t="s">
        <v>7151</v>
      </c>
      <c r="O686" t="s">
        <v>7152</v>
      </c>
    </row>
    <row r="687" spans="1:15" ht="29" x14ac:dyDescent="0.35">
      <c r="A687" t="s">
        <v>1369</v>
      </c>
      <c r="B687" t="s">
        <v>251</v>
      </c>
      <c r="C687">
        <v>165</v>
      </c>
      <c r="D687">
        <v>1705</v>
      </c>
      <c r="E687" s="1" t="s">
        <v>6697</v>
      </c>
      <c r="F687" t="s">
        <v>6694</v>
      </c>
      <c r="G687" t="s">
        <v>6693</v>
      </c>
      <c r="H687" t="s">
        <v>6692</v>
      </c>
      <c r="I687" t="s">
        <v>22</v>
      </c>
      <c r="J687" t="s">
        <v>6696</v>
      </c>
      <c r="K687" t="s">
        <v>0</v>
      </c>
      <c r="N687" t="s">
        <v>7151</v>
      </c>
      <c r="O687" t="s">
        <v>7152</v>
      </c>
    </row>
    <row r="688" spans="1:15" ht="29" x14ac:dyDescent="0.35">
      <c r="A688" t="s">
        <v>1369</v>
      </c>
      <c r="B688" t="s">
        <v>251</v>
      </c>
      <c r="C688">
        <v>165</v>
      </c>
      <c r="D688">
        <v>1705</v>
      </c>
      <c r="E688" s="1" t="s">
        <v>6695</v>
      </c>
      <c r="F688" t="s">
        <v>6694</v>
      </c>
      <c r="G688" t="s">
        <v>6693</v>
      </c>
      <c r="H688" t="s">
        <v>6692</v>
      </c>
      <c r="I688" t="s">
        <v>22</v>
      </c>
      <c r="J688" t="s">
        <v>6691</v>
      </c>
      <c r="K688" t="s">
        <v>0</v>
      </c>
      <c r="N688" t="s">
        <v>7151</v>
      </c>
      <c r="O688" t="s">
        <v>7152</v>
      </c>
    </row>
    <row r="689" spans="1:15" ht="29" x14ac:dyDescent="0.35">
      <c r="A689" t="s">
        <v>6548</v>
      </c>
      <c r="B689" t="s">
        <v>251</v>
      </c>
      <c r="C689">
        <v>1</v>
      </c>
      <c r="D689">
        <v>24</v>
      </c>
      <c r="E689" s="1" t="s">
        <v>6660</v>
      </c>
      <c r="F689" t="s">
        <v>6646</v>
      </c>
      <c r="G689" t="s">
        <v>40</v>
      </c>
      <c r="H689" t="s">
        <v>6659</v>
      </c>
      <c r="I689" t="s">
        <v>22</v>
      </c>
      <c r="J689" t="s">
        <v>6658</v>
      </c>
      <c r="K689" t="s">
        <v>0</v>
      </c>
      <c r="N689" t="s">
        <v>7151</v>
      </c>
      <c r="O689" t="s">
        <v>7152</v>
      </c>
    </row>
    <row r="690" spans="1:15" ht="29" x14ac:dyDescent="0.35">
      <c r="A690" t="s">
        <v>692</v>
      </c>
      <c r="B690" t="s">
        <v>251</v>
      </c>
      <c r="C690">
        <v>1</v>
      </c>
      <c r="D690">
        <v>48</v>
      </c>
      <c r="E690" s="1" t="s">
        <v>6647</v>
      </c>
      <c r="F690" t="s">
        <v>6646</v>
      </c>
      <c r="G690" t="s">
        <v>25</v>
      </c>
      <c r="H690" t="s">
        <v>6645</v>
      </c>
      <c r="I690" t="s">
        <v>22</v>
      </c>
      <c r="J690" t="s">
        <v>6657</v>
      </c>
      <c r="K690" t="s">
        <v>0</v>
      </c>
      <c r="N690" t="s">
        <v>7151</v>
      </c>
      <c r="O690" t="s">
        <v>7152</v>
      </c>
    </row>
    <row r="691" spans="1:15" ht="29" x14ac:dyDescent="0.35">
      <c r="A691" t="s">
        <v>692</v>
      </c>
      <c r="B691" t="s">
        <v>251</v>
      </c>
      <c r="C691">
        <v>1</v>
      </c>
      <c r="D691">
        <v>48</v>
      </c>
      <c r="E691" s="1" t="s">
        <v>6647</v>
      </c>
      <c r="F691" t="s">
        <v>6646</v>
      </c>
      <c r="G691" t="s">
        <v>25</v>
      </c>
      <c r="H691" t="s">
        <v>6645</v>
      </c>
      <c r="I691" t="s">
        <v>22</v>
      </c>
      <c r="J691" t="s">
        <v>6656</v>
      </c>
      <c r="K691" t="s">
        <v>0</v>
      </c>
      <c r="N691" t="s">
        <v>7151</v>
      </c>
      <c r="O691" t="s">
        <v>7152</v>
      </c>
    </row>
    <row r="692" spans="1:15" ht="29" x14ac:dyDescent="0.35">
      <c r="A692" t="s">
        <v>692</v>
      </c>
      <c r="B692" t="s">
        <v>251</v>
      </c>
      <c r="C692">
        <v>1</v>
      </c>
      <c r="D692">
        <v>48</v>
      </c>
      <c r="E692" s="1" t="s">
        <v>6647</v>
      </c>
      <c r="F692" t="s">
        <v>6646</v>
      </c>
      <c r="G692" t="s">
        <v>25</v>
      </c>
      <c r="H692" t="s">
        <v>6645</v>
      </c>
      <c r="I692" t="s">
        <v>22</v>
      </c>
      <c r="J692" t="s">
        <v>6655</v>
      </c>
      <c r="K692" t="s">
        <v>0</v>
      </c>
      <c r="N692" t="s">
        <v>7151</v>
      </c>
      <c r="O692" t="s">
        <v>7152</v>
      </c>
    </row>
    <row r="693" spans="1:15" ht="29" x14ac:dyDescent="0.35">
      <c r="A693" t="s">
        <v>692</v>
      </c>
      <c r="B693" t="s">
        <v>251</v>
      </c>
      <c r="C693">
        <v>1</v>
      </c>
      <c r="D693">
        <v>48</v>
      </c>
      <c r="E693" s="1" t="s">
        <v>6647</v>
      </c>
      <c r="F693" t="s">
        <v>6646</v>
      </c>
      <c r="G693" t="s">
        <v>25</v>
      </c>
      <c r="H693" t="s">
        <v>6645</v>
      </c>
      <c r="I693" t="s">
        <v>22</v>
      </c>
      <c r="J693" t="s">
        <v>6654</v>
      </c>
      <c r="K693" t="s">
        <v>0</v>
      </c>
      <c r="N693" t="s">
        <v>7151</v>
      </c>
      <c r="O693" t="s">
        <v>7152</v>
      </c>
    </row>
    <row r="694" spans="1:15" ht="29" x14ac:dyDescent="0.35">
      <c r="A694" t="s">
        <v>1841</v>
      </c>
      <c r="B694" t="s">
        <v>251</v>
      </c>
      <c r="C694">
        <v>1</v>
      </c>
      <c r="D694">
        <v>48</v>
      </c>
      <c r="E694" s="1" t="s">
        <v>6653</v>
      </c>
      <c r="F694" t="s">
        <v>6652</v>
      </c>
      <c r="G694" t="s">
        <v>159</v>
      </c>
      <c r="H694" t="s">
        <v>6651</v>
      </c>
      <c r="I694" t="s">
        <v>196</v>
      </c>
      <c r="J694" t="s">
        <v>6650</v>
      </c>
      <c r="K694" t="s">
        <v>0</v>
      </c>
      <c r="N694" t="s">
        <v>7151</v>
      </c>
      <c r="O694" t="s">
        <v>7152</v>
      </c>
    </row>
    <row r="695" spans="1:15" ht="29" x14ac:dyDescent="0.35">
      <c r="A695" t="s">
        <v>4377</v>
      </c>
      <c r="B695" t="s">
        <v>251</v>
      </c>
      <c r="C695">
        <v>1</v>
      </c>
      <c r="D695">
        <v>48</v>
      </c>
      <c r="E695" s="1" t="s">
        <v>6649</v>
      </c>
      <c r="F695" t="s">
        <v>6646</v>
      </c>
      <c r="G695" t="s">
        <v>25</v>
      </c>
      <c r="H695" t="s">
        <v>6645</v>
      </c>
      <c r="I695" t="s">
        <v>22</v>
      </c>
      <c r="J695" t="s">
        <v>6648</v>
      </c>
      <c r="K695" t="s">
        <v>0</v>
      </c>
      <c r="N695" t="s">
        <v>7151</v>
      </c>
      <c r="O695" t="s">
        <v>7152</v>
      </c>
    </row>
    <row r="696" spans="1:15" ht="29" x14ac:dyDescent="0.35">
      <c r="A696" t="s">
        <v>692</v>
      </c>
      <c r="B696" t="s">
        <v>251</v>
      </c>
      <c r="C696">
        <v>1</v>
      </c>
      <c r="D696">
        <v>7</v>
      </c>
      <c r="E696" s="1" t="s">
        <v>6687</v>
      </c>
      <c r="G696" t="s">
        <v>25</v>
      </c>
      <c r="H696" t="s">
        <v>299</v>
      </c>
      <c r="J696" t="s">
        <v>6688</v>
      </c>
      <c r="K696" t="s">
        <v>29</v>
      </c>
      <c r="N696" t="s">
        <v>7151</v>
      </c>
      <c r="O696" t="s">
        <v>7152</v>
      </c>
    </row>
    <row r="697" spans="1:15" ht="29" x14ac:dyDescent="0.35">
      <c r="A697" t="s">
        <v>692</v>
      </c>
      <c r="B697" t="s">
        <v>251</v>
      </c>
      <c r="C697">
        <v>1</v>
      </c>
      <c r="D697">
        <v>7</v>
      </c>
      <c r="E697" s="1" t="s">
        <v>6687</v>
      </c>
      <c r="G697" t="s">
        <v>25</v>
      </c>
      <c r="H697" t="s">
        <v>299</v>
      </c>
      <c r="I697" t="s">
        <v>170</v>
      </c>
      <c r="J697" t="s">
        <v>6686</v>
      </c>
      <c r="K697" t="s">
        <v>29</v>
      </c>
      <c r="N697" t="s">
        <v>7151</v>
      </c>
      <c r="O697" t="s">
        <v>7152</v>
      </c>
    </row>
    <row r="698" spans="1:15" ht="29" x14ac:dyDescent="0.35">
      <c r="A698" t="s">
        <v>692</v>
      </c>
      <c r="B698" t="s">
        <v>251</v>
      </c>
      <c r="C698">
        <v>1</v>
      </c>
      <c r="D698">
        <v>13</v>
      </c>
      <c r="E698" s="1" t="s">
        <v>6685</v>
      </c>
      <c r="G698" t="s">
        <v>25</v>
      </c>
      <c r="H698" t="s">
        <v>299</v>
      </c>
      <c r="I698" t="s">
        <v>170</v>
      </c>
      <c r="J698" t="s">
        <v>6684</v>
      </c>
      <c r="K698" t="s">
        <v>29</v>
      </c>
      <c r="N698" t="s">
        <v>7151</v>
      </c>
      <c r="O698" t="s">
        <v>7152</v>
      </c>
    </row>
    <row r="699" spans="1:15" ht="29" x14ac:dyDescent="0.35">
      <c r="A699" t="s">
        <v>692</v>
      </c>
      <c r="B699" t="s">
        <v>251</v>
      </c>
      <c r="C699">
        <v>1</v>
      </c>
      <c r="D699">
        <v>13</v>
      </c>
      <c r="E699" s="1" t="s">
        <v>6682</v>
      </c>
      <c r="G699" t="s">
        <v>25</v>
      </c>
      <c r="H699" t="s">
        <v>299</v>
      </c>
      <c r="I699" t="s">
        <v>170</v>
      </c>
      <c r="J699" t="s">
        <v>6683</v>
      </c>
      <c r="K699" t="s">
        <v>29</v>
      </c>
      <c r="N699" t="s">
        <v>7151</v>
      </c>
      <c r="O699" t="s">
        <v>7152</v>
      </c>
    </row>
    <row r="700" spans="1:15" ht="29" x14ac:dyDescent="0.35">
      <c r="A700" t="s">
        <v>692</v>
      </c>
      <c r="B700" t="s">
        <v>251</v>
      </c>
      <c r="C700">
        <v>1</v>
      </c>
      <c r="D700">
        <v>13</v>
      </c>
      <c r="E700" s="1" t="s">
        <v>6682</v>
      </c>
      <c r="G700" t="s">
        <v>25</v>
      </c>
      <c r="H700" t="s">
        <v>299</v>
      </c>
      <c r="I700" t="s">
        <v>170</v>
      </c>
      <c r="J700" t="s">
        <v>6681</v>
      </c>
      <c r="K700" t="s">
        <v>29</v>
      </c>
      <c r="N700" t="s">
        <v>7151</v>
      </c>
      <c r="O700" t="s">
        <v>7152</v>
      </c>
    </row>
    <row r="701" spans="1:15" ht="29" x14ac:dyDescent="0.35">
      <c r="A701" t="s">
        <v>692</v>
      </c>
      <c r="B701" t="s">
        <v>251</v>
      </c>
      <c r="C701">
        <v>1</v>
      </c>
      <c r="D701">
        <v>13</v>
      </c>
      <c r="E701" s="1" t="s">
        <v>6634</v>
      </c>
      <c r="G701" t="s">
        <v>25</v>
      </c>
      <c r="H701" t="s">
        <v>299</v>
      </c>
      <c r="I701" t="s">
        <v>170</v>
      </c>
      <c r="J701" t="s">
        <v>6635</v>
      </c>
      <c r="K701" t="s">
        <v>29</v>
      </c>
      <c r="N701" t="s">
        <v>7151</v>
      </c>
      <c r="O701" t="s">
        <v>7152</v>
      </c>
    </row>
    <row r="702" spans="1:15" ht="29" x14ac:dyDescent="0.35">
      <c r="A702" t="s">
        <v>692</v>
      </c>
      <c r="B702" t="s">
        <v>251</v>
      </c>
      <c r="C702">
        <v>1</v>
      </c>
      <c r="D702">
        <v>13</v>
      </c>
      <c r="E702" s="1" t="s">
        <v>6634</v>
      </c>
      <c r="G702" t="s">
        <v>25</v>
      </c>
      <c r="H702" t="s">
        <v>299</v>
      </c>
      <c r="I702" t="s">
        <v>287</v>
      </c>
      <c r="J702" t="s">
        <v>6633</v>
      </c>
      <c r="K702" t="s">
        <v>29</v>
      </c>
      <c r="N702" t="s">
        <v>7151</v>
      </c>
      <c r="O702" t="s">
        <v>7152</v>
      </c>
    </row>
    <row r="703" spans="1:15" ht="29" x14ac:dyDescent="0.35">
      <c r="A703" t="s">
        <v>692</v>
      </c>
      <c r="B703" t="s">
        <v>251</v>
      </c>
      <c r="C703">
        <v>1</v>
      </c>
      <c r="D703">
        <v>48</v>
      </c>
      <c r="E703" s="1" t="s">
        <v>6634</v>
      </c>
      <c r="G703" t="s">
        <v>25</v>
      </c>
      <c r="H703" t="s">
        <v>299</v>
      </c>
      <c r="I703" t="s">
        <v>287</v>
      </c>
      <c r="J703" t="s">
        <v>6715</v>
      </c>
      <c r="K703" t="s">
        <v>29</v>
      </c>
      <c r="N703" t="s">
        <v>7151</v>
      </c>
      <c r="O703" t="s">
        <v>7152</v>
      </c>
    </row>
    <row r="704" spans="1:15" ht="29" x14ac:dyDescent="0.35">
      <c r="A704" t="s">
        <v>692</v>
      </c>
      <c r="B704" t="s">
        <v>251</v>
      </c>
      <c r="C704">
        <v>1</v>
      </c>
      <c r="D704">
        <v>3</v>
      </c>
      <c r="E704" s="1" t="s">
        <v>6634</v>
      </c>
      <c r="G704" t="s">
        <v>25</v>
      </c>
      <c r="H704" t="s">
        <v>299</v>
      </c>
      <c r="I704" t="s">
        <v>170</v>
      </c>
      <c r="J704" t="s">
        <v>6714</v>
      </c>
      <c r="K704" t="s">
        <v>29</v>
      </c>
      <c r="N704" t="s">
        <v>7151</v>
      </c>
      <c r="O704" t="s">
        <v>7152</v>
      </c>
    </row>
    <row r="705" spans="1:15" ht="29" x14ac:dyDescent="0.35">
      <c r="A705" t="s">
        <v>692</v>
      </c>
      <c r="B705" t="s">
        <v>251</v>
      </c>
      <c r="C705">
        <v>1</v>
      </c>
      <c r="D705">
        <v>3</v>
      </c>
      <c r="E705" s="1" t="s">
        <v>6712</v>
      </c>
      <c r="G705" t="s">
        <v>25</v>
      </c>
      <c r="H705" t="s">
        <v>299</v>
      </c>
      <c r="I705" t="s">
        <v>170</v>
      </c>
      <c r="J705" t="s">
        <v>6713</v>
      </c>
      <c r="K705" t="s">
        <v>29</v>
      </c>
      <c r="N705" t="s">
        <v>7151</v>
      </c>
      <c r="O705" t="s">
        <v>7152</v>
      </c>
    </row>
    <row r="706" spans="1:15" ht="29" x14ac:dyDescent="0.35">
      <c r="A706" t="s">
        <v>692</v>
      </c>
      <c r="B706" t="s">
        <v>251</v>
      </c>
      <c r="C706">
        <v>1</v>
      </c>
      <c r="D706">
        <v>3</v>
      </c>
      <c r="E706" s="1" t="s">
        <v>6712</v>
      </c>
      <c r="G706" t="s">
        <v>25</v>
      </c>
      <c r="H706" t="s">
        <v>299</v>
      </c>
      <c r="I706" t="s">
        <v>287</v>
      </c>
      <c r="J706" t="s">
        <v>6711</v>
      </c>
      <c r="K706" t="s">
        <v>29</v>
      </c>
      <c r="N706" t="s">
        <v>7151</v>
      </c>
      <c r="O706" t="s">
        <v>7152</v>
      </c>
    </row>
    <row r="707" spans="1:15" ht="29" x14ac:dyDescent="0.35">
      <c r="A707" t="s">
        <v>692</v>
      </c>
      <c r="B707" t="s">
        <v>251</v>
      </c>
      <c r="C707">
        <v>1</v>
      </c>
      <c r="D707">
        <v>48</v>
      </c>
      <c r="E707" s="1" t="s">
        <v>6616</v>
      </c>
      <c r="F707" t="s">
        <v>6615</v>
      </c>
      <c r="G707" t="s">
        <v>147</v>
      </c>
      <c r="H707" t="s">
        <v>6614</v>
      </c>
      <c r="I707" t="s">
        <v>22</v>
      </c>
      <c r="J707" t="s">
        <v>6710</v>
      </c>
      <c r="K707" t="s">
        <v>0</v>
      </c>
      <c r="N707" t="s">
        <v>7151</v>
      </c>
      <c r="O707" t="s">
        <v>7152</v>
      </c>
    </row>
    <row r="708" spans="1:15" ht="29" x14ac:dyDescent="0.35">
      <c r="A708" t="s">
        <v>692</v>
      </c>
      <c r="B708" t="s">
        <v>251</v>
      </c>
      <c r="C708">
        <v>1</v>
      </c>
      <c r="D708">
        <v>48</v>
      </c>
      <c r="E708" s="1" t="s">
        <v>6616</v>
      </c>
      <c r="F708" t="s">
        <v>6615</v>
      </c>
      <c r="G708" t="s">
        <v>147</v>
      </c>
      <c r="H708" t="s">
        <v>6614</v>
      </c>
      <c r="I708" t="s">
        <v>22</v>
      </c>
      <c r="J708" t="s">
        <v>6617</v>
      </c>
      <c r="K708" t="s">
        <v>0</v>
      </c>
      <c r="N708" t="s">
        <v>7151</v>
      </c>
      <c r="O708" t="s">
        <v>7152</v>
      </c>
    </row>
    <row r="709" spans="1:15" ht="29" x14ac:dyDescent="0.35">
      <c r="A709" t="s">
        <v>692</v>
      </c>
      <c r="B709" t="s">
        <v>251</v>
      </c>
      <c r="C709">
        <v>1</v>
      </c>
      <c r="D709">
        <v>48</v>
      </c>
      <c r="E709" s="1" t="s">
        <v>6616</v>
      </c>
      <c r="F709" t="s">
        <v>6615</v>
      </c>
      <c r="G709" t="s">
        <v>147</v>
      </c>
      <c r="H709" t="s">
        <v>6614</v>
      </c>
      <c r="I709" t="s">
        <v>22</v>
      </c>
      <c r="J709" t="s">
        <v>6613</v>
      </c>
      <c r="K709" t="s">
        <v>0</v>
      </c>
      <c r="N709" t="s">
        <v>7151</v>
      </c>
      <c r="O709" t="s">
        <v>7152</v>
      </c>
    </row>
    <row r="710" spans="1:15" ht="29" x14ac:dyDescent="0.35">
      <c r="A710" t="s">
        <v>692</v>
      </c>
      <c r="B710" t="s">
        <v>251</v>
      </c>
      <c r="C710">
        <v>1</v>
      </c>
      <c r="D710">
        <v>48</v>
      </c>
      <c r="E710" s="1" t="s">
        <v>6610</v>
      </c>
      <c r="G710" t="s">
        <v>33</v>
      </c>
      <c r="H710" t="s">
        <v>6550</v>
      </c>
      <c r="I710" t="s">
        <v>6612</v>
      </c>
      <c r="J710" t="s">
        <v>6611</v>
      </c>
      <c r="K710" t="s">
        <v>29</v>
      </c>
      <c r="N710" t="s">
        <v>7151</v>
      </c>
      <c r="O710" t="s">
        <v>7152</v>
      </c>
    </row>
    <row r="711" spans="1:15" ht="29" x14ac:dyDescent="0.35">
      <c r="A711" t="s">
        <v>692</v>
      </c>
      <c r="B711" t="s">
        <v>251</v>
      </c>
      <c r="C711">
        <v>1</v>
      </c>
      <c r="D711">
        <v>48</v>
      </c>
      <c r="E711" s="1" t="s">
        <v>6610</v>
      </c>
      <c r="G711" t="s">
        <v>33</v>
      </c>
      <c r="H711" t="s">
        <v>6550</v>
      </c>
      <c r="I711" t="s">
        <v>6605</v>
      </c>
      <c r="J711" t="s">
        <v>6609</v>
      </c>
      <c r="K711" t="s">
        <v>29</v>
      </c>
      <c r="N711" t="s">
        <v>7151</v>
      </c>
      <c r="O711" t="s">
        <v>7152</v>
      </c>
    </row>
    <row r="712" spans="1:15" ht="29" x14ac:dyDescent="0.35">
      <c r="A712" t="s">
        <v>692</v>
      </c>
      <c r="B712" t="s">
        <v>251</v>
      </c>
      <c r="C712">
        <v>1</v>
      </c>
      <c r="D712">
        <v>48</v>
      </c>
      <c r="E712" s="1" t="s">
        <v>6608</v>
      </c>
      <c r="G712" t="s">
        <v>33</v>
      </c>
      <c r="H712" t="s">
        <v>6550</v>
      </c>
      <c r="I712" t="s">
        <v>6605</v>
      </c>
      <c r="J712" t="s">
        <v>6607</v>
      </c>
      <c r="K712" t="s">
        <v>29</v>
      </c>
      <c r="N712" t="s">
        <v>7151</v>
      </c>
      <c r="O712" t="s">
        <v>7152</v>
      </c>
    </row>
    <row r="713" spans="1:15" ht="29" x14ac:dyDescent="0.35">
      <c r="A713" t="s">
        <v>692</v>
      </c>
      <c r="B713" t="s">
        <v>251</v>
      </c>
      <c r="C713">
        <v>1</v>
      </c>
      <c r="D713">
        <v>48</v>
      </c>
      <c r="E713" s="1" t="s">
        <v>6606</v>
      </c>
      <c r="G713" t="s">
        <v>33</v>
      </c>
      <c r="H713" t="s">
        <v>6550</v>
      </c>
      <c r="I713" t="s">
        <v>6605</v>
      </c>
      <c r="J713" t="s">
        <v>6604</v>
      </c>
      <c r="K713" t="s">
        <v>29</v>
      </c>
      <c r="N713" t="s">
        <v>7151</v>
      </c>
      <c r="O713" t="s">
        <v>7152</v>
      </c>
    </row>
    <row r="714" spans="1:15" ht="29" x14ac:dyDescent="0.35">
      <c r="A714" t="s">
        <v>570</v>
      </c>
      <c r="B714" t="s">
        <v>251</v>
      </c>
      <c r="C714">
        <v>1</v>
      </c>
      <c r="D714">
        <v>10</v>
      </c>
      <c r="E714" s="1" t="s">
        <v>6632</v>
      </c>
      <c r="G714" t="s">
        <v>40</v>
      </c>
      <c r="H714" t="s">
        <v>6631</v>
      </c>
      <c r="I714" t="s">
        <v>6630</v>
      </c>
      <c r="J714" t="s">
        <v>6690</v>
      </c>
      <c r="K714" t="s">
        <v>29</v>
      </c>
      <c r="N714" t="s">
        <v>7151</v>
      </c>
      <c r="O714" t="s">
        <v>7152</v>
      </c>
    </row>
    <row r="715" spans="1:15" ht="29" x14ac:dyDescent="0.35">
      <c r="A715" t="s">
        <v>570</v>
      </c>
      <c r="B715" t="s">
        <v>251</v>
      </c>
      <c r="C715">
        <v>1</v>
      </c>
      <c r="D715">
        <v>1</v>
      </c>
      <c r="E715" s="1" t="s">
        <v>6632</v>
      </c>
      <c r="G715" t="s">
        <v>40</v>
      </c>
      <c r="H715" t="s">
        <v>6631</v>
      </c>
      <c r="I715" t="s">
        <v>6630</v>
      </c>
      <c r="J715" t="s">
        <v>6689</v>
      </c>
      <c r="K715" t="s">
        <v>29</v>
      </c>
      <c r="N715" t="s">
        <v>7151</v>
      </c>
      <c r="O715" t="s">
        <v>7152</v>
      </c>
    </row>
    <row r="716" spans="1:15" ht="29" x14ac:dyDescent="0.35">
      <c r="A716" t="s">
        <v>570</v>
      </c>
      <c r="B716" t="s">
        <v>251</v>
      </c>
      <c r="C716">
        <v>1</v>
      </c>
      <c r="D716">
        <v>10</v>
      </c>
      <c r="E716" s="1" t="s">
        <v>6632</v>
      </c>
      <c r="G716" t="s">
        <v>40</v>
      </c>
      <c r="H716" t="s">
        <v>6631</v>
      </c>
      <c r="I716" t="s">
        <v>6630</v>
      </c>
      <c r="J716" t="s">
        <v>6629</v>
      </c>
      <c r="K716" t="s">
        <v>29</v>
      </c>
      <c r="N716" t="s">
        <v>7151</v>
      </c>
      <c r="O716" t="s">
        <v>7152</v>
      </c>
    </row>
    <row r="717" spans="1:15" ht="29" x14ac:dyDescent="0.35">
      <c r="A717" t="s">
        <v>692</v>
      </c>
      <c r="B717" t="s">
        <v>251</v>
      </c>
      <c r="C717">
        <v>1</v>
      </c>
      <c r="D717">
        <v>48</v>
      </c>
      <c r="E717" s="1" t="s">
        <v>6647</v>
      </c>
      <c r="F717" t="s">
        <v>6646</v>
      </c>
      <c r="G717" t="s">
        <v>25</v>
      </c>
      <c r="H717" t="s">
        <v>6645</v>
      </c>
      <c r="I717" t="s">
        <v>22</v>
      </c>
      <c r="J717" t="s">
        <v>6644</v>
      </c>
      <c r="K717" t="s">
        <v>0</v>
      </c>
      <c r="N717" t="s">
        <v>7151</v>
      </c>
      <c r="O717" t="s">
        <v>7152</v>
      </c>
    </row>
    <row r="718" spans="1:15" ht="29" x14ac:dyDescent="0.35">
      <c r="A718" t="s">
        <v>1852</v>
      </c>
      <c r="B718" t="s">
        <v>251</v>
      </c>
      <c r="C718">
        <v>1</v>
      </c>
      <c r="D718">
        <v>48</v>
      </c>
      <c r="E718" s="1" t="s">
        <v>6627</v>
      </c>
      <c r="F718" t="s">
        <v>4832</v>
      </c>
      <c r="G718" t="s">
        <v>246</v>
      </c>
      <c r="H718" t="s">
        <v>5733</v>
      </c>
      <c r="J718" t="s">
        <v>6661</v>
      </c>
      <c r="K718" t="s">
        <v>0</v>
      </c>
      <c r="N718" t="s">
        <v>7151</v>
      </c>
      <c r="O718" t="s">
        <v>7152</v>
      </c>
    </row>
    <row r="719" spans="1:15" ht="29" x14ac:dyDescent="0.35">
      <c r="A719" t="s">
        <v>1852</v>
      </c>
      <c r="B719" t="s">
        <v>251</v>
      </c>
      <c r="C719">
        <v>165</v>
      </c>
      <c r="D719">
        <v>1717</v>
      </c>
      <c r="E719" s="1" t="s">
        <v>6627</v>
      </c>
      <c r="F719" t="s">
        <v>4832</v>
      </c>
      <c r="G719" t="s">
        <v>246</v>
      </c>
      <c r="H719" t="s">
        <v>5733</v>
      </c>
      <c r="J719" t="s">
        <v>6628</v>
      </c>
      <c r="K719" t="s">
        <v>0</v>
      </c>
      <c r="N719" t="s">
        <v>7151</v>
      </c>
      <c r="O719" t="s">
        <v>7152</v>
      </c>
    </row>
    <row r="720" spans="1:15" ht="29" x14ac:dyDescent="0.35">
      <c r="A720" t="s">
        <v>1852</v>
      </c>
      <c r="B720" t="s">
        <v>251</v>
      </c>
      <c r="C720">
        <v>1</v>
      </c>
      <c r="D720">
        <v>48</v>
      </c>
      <c r="E720" s="1" t="s">
        <v>6627</v>
      </c>
      <c r="F720" t="s">
        <v>4832</v>
      </c>
      <c r="G720" t="s">
        <v>246</v>
      </c>
      <c r="H720" t="s">
        <v>5733</v>
      </c>
      <c r="J720" t="s">
        <v>6626</v>
      </c>
      <c r="K720" t="s">
        <v>0</v>
      </c>
      <c r="N720" t="s">
        <v>7151</v>
      </c>
      <c r="O720" t="s">
        <v>7152</v>
      </c>
    </row>
    <row r="721" spans="1:15" ht="29" x14ac:dyDescent="0.35">
      <c r="A721" t="s">
        <v>1852</v>
      </c>
      <c r="B721" t="s">
        <v>251</v>
      </c>
      <c r="C721">
        <v>165</v>
      </c>
      <c r="D721">
        <v>1717</v>
      </c>
      <c r="E721" s="1" t="s">
        <v>6625</v>
      </c>
      <c r="F721" t="s">
        <v>4832</v>
      </c>
      <c r="G721" t="s">
        <v>246</v>
      </c>
      <c r="H721" t="s">
        <v>5733</v>
      </c>
      <c r="J721" t="s">
        <v>6624</v>
      </c>
      <c r="K721" t="s">
        <v>0</v>
      </c>
      <c r="N721" t="s">
        <v>7151</v>
      </c>
      <c r="O721" t="s">
        <v>7152</v>
      </c>
    </row>
    <row r="722" spans="1:15" ht="29" x14ac:dyDescent="0.35">
      <c r="A722" t="s">
        <v>1369</v>
      </c>
      <c r="B722" t="s">
        <v>251</v>
      </c>
      <c r="C722">
        <v>1</v>
      </c>
      <c r="D722">
        <v>48</v>
      </c>
      <c r="E722" s="1" t="s">
        <v>6704</v>
      </c>
      <c r="G722" t="s">
        <v>12</v>
      </c>
      <c r="H722" t="s">
        <v>748</v>
      </c>
      <c r="I722" t="s">
        <v>6707</v>
      </c>
      <c r="J722" t="s">
        <v>6709</v>
      </c>
      <c r="K722" t="s">
        <v>29</v>
      </c>
      <c r="N722" t="s">
        <v>7151</v>
      </c>
      <c r="O722" t="s">
        <v>7152</v>
      </c>
    </row>
    <row r="723" spans="1:15" ht="29" x14ac:dyDescent="0.35">
      <c r="A723" t="s">
        <v>1369</v>
      </c>
      <c r="B723" t="s">
        <v>251</v>
      </c>
      <c r="C723">
        <v>1</v>
      </c>
      <c r="D723">
        <v>48</v>
      </c>
      <c r="E723" s="1" t="s">
        <v>6704</v>
      </c>
      <c r="G723" t="s">
        <v>12</v>
      </c>
      <c r="H723" t="s">
        <v>748</v>
      </c>
      <c r="I723" t="s">
        <v>6707</v>
      </c>
      <c r="J723" t="s">
        <v>6708</v>
      </c>
      <c r="K723" t="s">
        <v>29</v>
      </c>
      <c r="N723" t="s">
        <v>7151</v>
      </c>
      <c r="O723" t="s">
        <v>7152</v>
      </c>
    </row>
    <row r="724" spans="1:15" ht="29" x14ac:dyDescent="0.35">
      <c r="A724" t="s">
        <v>1369</v>
      </c>
      <c r="B724" t="s">
        <v>251</v>
      </c>
      <c r="C724">
        <v>165</v>
      </c>
      <c r="D724">
        <v>1717</v>
      </c>
      <c r="E724" s="1" t="s">
        <v>6704</v>
      </c>
      <c r="G724" t="s">
        <v>12</v>
      </c>
      <c r="H724" t="s">
        <v>748</v>
      </c>
      <c r="I724" t="s">
        <v>6707</v>
      </c>
      <c r="J724" t="s">
        <v>6706</v>
      </c>
      <c r="K724" t="s">
        <v>29</v>
      </c>
      <c r="N724" t="s">
        <v>7151</v>
      </c>
      <c r="O724" t="s">
        <v>7152</v>
      </c>
    </row>
    <row r="725" spans="1:15" ht="29" x14ac:dyDescent="0.35">
      <c r="A725" t="s">
        <v>1369</v>
      </c>
      <c r="B725" t="s">
        <v>251</v>
      </c>
      <c r="C725">
        <v>165</v>
      </c>
      <c r="D725">
        <v>1717</v>
      </c>
      <c r="E725" s="1" t="s">
        <v>6704</v>
      </c>
      <c r="G725" t="s">
        <v>12</v>
      </c>
      <c r="H725" t="s">
        <v>748</v>
      </c>
      <c r="I725" t="s">
        <v>259</v>
      </c>
      <c r="J725" t="s">
        <v>6705</v>
      </c>
      <c r="K725" t="s">
        <v>29</v>
      </c>
      <c r="N725" t="s">
        <v>7151</v>
      </c>
      <c r="O725" t="s">
        <v>7152</v>
      </c>
    </row>
    <row r="726" spans="1:15" ht="29" x14ac:dyDescent="0.35">
      <c r="A726" t="s">
        <v>1369</v>
      </c>
      <c r="B726" t="s">
        <v>251</v>
      </c>
      <c r="C726">
        <v>1</v>
      </c>
      <c r="D726">
        <v>48</v>
      </c>
      <c r="E726" s="1" t="s">
        <v>6704</v>
      </c>
      <c r="G726" t="s">
        <v>12</v>
      </c>
      <c r="H726" t="s">
        <v>748</v>
      </c>
      <c r="I726" t="s">
        <v>259</v>
      </c>
      <c r="J726" t="s">
        <v>6703</v>
      </c>
      <c r="K726" t="s">
        <v>29</v>
      </c>
      <c r="N726" t="s">
        <v>7151</v>
      </c>
      <c r="O726" t="s">
        <v>7152</v>
      </c>
    </row>
    <row r="727" spans="1:15" ht="29" x14ac:dyDescent="0.35">
      <c r="A727" t="s">
        <v>1369</v>
      </c>
      <c r="B727" t="s">
        <v>251</v>
      </c>
      <c r="C727">
        <v>1</v>
      </c>
      <c r="D727">
        <v>48</v>
      </c>
      <c r="E727" s="1" t="s">
        <v>6699</v>
      </c>
      <c r="G727" t="s">
        <v>12</v>
      </c>
      <c r="H727" t="s">
        <v>748</v>
      </c>
      <c r="I727" t="s">
        <v>290</v>
      </c>
      <c r="J727" t="s">
        <v>6702</v>
      </c>
      <c r="K727" t="s">
        <v>29</v>
      </c>
      <c r="N727" t="s">
        <v>7151</v>
      </c>
      <c r="O727" t="s">
        <v>7152</v>
      </c>
    </row>
    <row r="728" spans="1:15" ht="29" x14ac:dyDescent="0.35">
      <c r="A728" t="s">
        <v>1369</v>
      </c>
      <c r="B728" t="s">
        <v>251</v>
      </c>
      <c r="C728">
        <v>1</v>
      </c>
      <c r="D728">
        <v>48</v>
      </c>
      <c r="E728" s="1" t="s">
        <v>6699</v>
      </c>
      <c r="G728" t="s">
        <v>12</v>
      </c>
      <c r="H728" t="s">
        <v>748</v>
      </c>
      <c r="I728" t="s">
        <v>5851</v>
      </c>
      <c r="J728" t="s">
        <v>6701</v>
      </c>
      <c r="K728" t="s">
        <v>29</v>
      </c>
      <c r="N728" t="s">
        <v>7151</v>
      </c>
      <c r="O728" t="s">
        <v>7152</v>
      </c>
    </row>
    <row r="729" spans="1:15" ht="29" x14ac:dyDescent="0.35">
      <c r="A729" t="s">
        <v>1369</v>
      </c>
      <c r="B729" t="s">
        <v>251</v>
      </c>
      <c r="C729">
        <v>1</v>
      </c>
      <c r="D729">
        <v>48</v>
      </c>
      <c r="E729" s="1" t="s">
        <v>6699</v>
      </c>
      <c r="G729" t="s">
        <v>12</v>
      </c>
      <c r="H729" t="s">
        <v>748</v>
      </c>
      <c r="I729" t="s">
        <v>5851</v>
      </c>
      <c r="J729" t="s">
        <v>6700</v>
      </c>
      <c r="K729" t="s">
        <v>29</v>
      </c>
      <c r="N729" t="s">
        <v>7151</v>
      </c>
      <c r="O729" t="s">
        <v>7152</v>
      </c>
    </row>
    <row r="730" spans="1:15" ht="29" x14ac:dyDescent="0.35">
      <c r="A730" t="s">
        <v>1369</v>
      </c>
      <c r="B730" t="s">
        <v>251</v>
      </c>
      <c r="C730">
        <v>1</v>
      </c>
      <c r="D730">
        <v>48</v>
      </c>
      <c r="E730" s="1" t="s">
        <v>6699</v>
      </c>
      <c r="G730" t="s">
        <v>12</v>
      </c>
      <c r="H730" t="s">
        <v>748</v>
      </c>
      <c r="I730" t="s">
        <v>5851</v>
      </c>
      <c r="J730" t="s">
        <v>6698</v>
      </c>
      <c r="K730" t="s">
        <v>29</v>
      </c>
      <c r="N730" t="s">
        <v>7151</v>
      </c>
      <c r="O730" t="s">
        <v>7152</v>
      </c>
    </row>
    <row r="731" spans="1:15" ht="29" x14ac:dyDescent="0.35">
      <c r="A731" t="s">
        <v>692</v>
      </c>
      <c r="B731" t="s">
        <v>251</v>
      </c>
      <c r="C731">
        <v>1</v>
      </c>
      <c r="D731">
        <v>48</v>
      </c>
      <c r="E731" s="1" t="s">
        <v>6623</v>
      </c>
      <c r="G731" t="s">
        <v>25</v>
      </c>
      <c r="H731" t="s">
        <v>6619</v>
      </c>
      <c r="I731" t="s">
        <v>215</v>
      </c>
      <c r="J731" t="s">
        <v>6622</v>
      </c>
      <c r="K731" t="s">
        <v>29</v>
      </c>
      <c r="N731" t="s">
        <v>7151</v>
      </c>
      <c r="O731" t="s">
        <v>7152</v>
      </c>
    </row>
    <row r="732" spans="1:15" ht="29" x14ac:dyDescent="0.35">
      <c r="A732" t="s">
        <v>692</v>
      </c>
      <c r="B732" t="s">
        <v>251</v>
      </c>
      <c r="C732">
        <v>1</v>
      </c>
      <c r="D732">
        <v>2</v>
      </c>
      <c r="E732" s="1" t="s">
        <v>6620</v>
      </c>
      <c r="G732" t="s">
        <v>25</v>
      </c>
      <c r="H732" t="s">
        <v>6619</v>
      </c>
      <c r="I732" t="s">
        <v>243</v>
      </c>
      <c r="J732" t="s">
        <v>6621</v>
      </c>
      <c r="K732" t="s">
        <v>29</v>
      </c>
      <c r="N732" t="s">
        <v>7151</v>
      </c>
      <c r="O732" t="s">
        <v>7152</v>
      </c>
    </row>
    <row r="733" spans="1:15" ht="29" x14ac:dyDescent="0.35">
      <c r="A733" t="s">
        <v>692</v>
      </c>
      <c r="B733" t="s">
        <v>251</v>
      </c>
      <c r="C733">
        <v>1</v>
      </c>
      <c r="D733">
        <v>2</v>
      </c>
      <c r="E733" s="1" t="s">
        <v>6620</v>
      </c>
      <c r="G733" t="s">
        <v>25</v>
      </c>
      <c r="H733" t="s">
        <v>6619</v>
      </c>
      <c r="I733" t="s">
        <v>215</v>
      </c>
      <c r="J733" t="s">
        <v>6618</v>
      </c>
      <c r="K733" t="s">
        <v>29</v>
      </c>
      <c r="N733" t="s">
        <v>7151</v>
      </c>
      <c r="O733" t="s">
        <v>7152</v>
      </c>
    </row>
    <row r="734" spans="1:15" ht="29" x14ac:dyDescent="0.35">
      <c r="A734" t="s">
        <v>692</v>
      </c>
      <c r="B734" t="s">
        <v>251</v>
      </c>
      <c r="C734">
        <v>1</v>
      </c>
      <c r="D734">
        <v>3</v>
      </c>
      <c r="E734" s="1" t="s">
        <v>6620</v>
      </c>
      <c r="G734" t="s">
        <v>25</v>
      </c>
      <c r="H734" t="s">
        <v>6619</v>
      </c>
      <c r="I734" t="s">
        <v>215</v>
      </c>
      <c r="J734" t="s">
        <v>6676</v>
      </c>
      <c r="K734" t="s">
        <v>29</v>
      </c>
      <c r="N734" t="s">
        <v>7151</v>
      </c>
      <c r="O734" t="s">
        <v>7152</v>
      </c>
    </row>
    <row r="735" spans="1:15" ht="29" x14ac:dyDescent="0.35">
      <c r="A735" t="s">
        <v>692</v>
      </c>
      <c r="B735" t="s">
        <v>251</v>
      </c>
      <c r="C735">
        <v>1</v>
      </c>
      <c r="D735">
        <v>3</v>
      </c>
      <c r="E735" s="1" t="s">
        <v>6620</v>
      </c>
      <c r="F735" t="s">
        <v>6664</v>
      </c>
      <c r="G735" t="s">
        <v>25</v>
      </c>
      <c r="H735" t="s">
        <v>6619</v>
      </c>
      <c r="I735" t="s">
        <v>6663</v>
      </c>
      <c r="J735" t="s">
        <v>6675</v>
      </c>
      <c r="K735" t="s">
        <v>0</v>
      </c>
      <c r="N735" t="s">
        <v>7151</v>
      </c>
      <c r="O735" t="s">
        <v>7152</v>
      </c>
    </row>
    <row r="736" spans="1:15" ht="29" x14ac:dyDescent="0.35">
      <c r="A736" t="s">
        <v>692</v>
      </c>
      <c r="B736" t="s">
        <v>251</v>
      </c>
      <c r="C736">
        <v>1</v>
      </c>
      <c r="D736">
        <v>3</v>
      </c>
      <c r="E736" s="1" t="s">
        <v>6674</v>
      </c>
      <c r="F736" t="s">
        <v>6664</v>
      </c>
      <c r="G736" t="s">
        <v>25</v>
      </c>
      <c r="H736" t="s">
        <v>6619</v>
      </c>
      <c r="I736" t="s">
        <v>6663</v>
      </c>
      <c r="J736" t="s">
        <v>6673</v>
      </c>
      <c r="K736" t="s">
        <v>0</v>
      </c>
      <c r="N736" t="s">
        <v>7151</v>
      </c>
      <c r="O736" t="s">
        <v>7152</v>
      </c>
    </row>
    <row r="737" spans="1:15" ht="29" x14ac:dyDescent="0.35">
      <c r="A737" t="s">
        <v>692</v>
      </c>
      <c r="B737" t="s">
        <v>251</v>
      </c>
      <c r="C737">
        <v>1</v>
      </c>
      <c r="D737">
        <v>3</v>
      </c>
      <c r="E737" s="1" t="s">
        <v>6672</v>
      </c>
      <c r="F737" t="s">
        <v>6664</v>
      </c>
      <c r="G737" t="s">
        <v>25</v>
      </c>
      <c r="H737" t="s">
        <v>6619</v>
      </c>
      <c r="I737" t="s">
        <v>6663</v>
      </c>
      <c r="J737" t="s">
        <v>6671</v>
      </c>
      <c r="K737" t="s">
        <v>0</v>
      </c>
      <c r="N737" t="s">
        <v>7151</v>
      </c>
      <c r="O737" t="s">
        <v>7152</v>
      </c>
    </row>
    <row r="738" spans="1:15" ht="29" x14ac:dyDescent="0.35">
      <c r="A738" t="s">
        <v>692</v>
      </c>
      <c r="B738" t="s">
        <v>251</v>
      </c>
      <c r="C738">
        <v>1</v>
      </c>
      <c r="D738">
        <v>48</v>
      </c>
      <c r="E738" s="1" t="s">
        <v>6670</v>
      </c>
      <c r="F738" t="s">
        <v>6664</v>
      </c>
      <c r="G738" t="s">
        <v>25</v>
      </c>
      <c r="H738" t="s">
        <v>6619</v>
      </c>
      <c r="I738" t="s">
        <v>6663</v>
      </c>
      <c r="J738" t="s">
        <v>6669</v>
      </c>
      <c r="K738" t="s">
        <v>0</v>
      </c>
      <c r="N738" t="s">
        <v>7151</v>
      </c>
      <c r="O738" t="s">
        <v>7152</v>
      </c>
    </row>
    <row r="739" spans="1:15" ht="29" x14ac:dyDescent="0.35">
      <c r="A739" t="s">
        <v>692</v>
      </c>
      <c r="B739" t="s">
        <v>251</v>
      </c>
      <c r="C739">
        <v>1</v>
      </c>
      <c r="D739">
        <v>48</v>
      </c>
      <c r="E739" s="1" t="s">
        <v>6665</v>
      </c>
      <c r="F739" t="s">
        <v>6664</v>
      </c>
      <c r="G739" t="s">
        <v>25</v>
      </c>
      <c r="H739" t="s">
        <v>6619</v>
      </c>
      <c r="I739" t="s">
        <v>6663</v>
      </c>
      <c r="J739" t="s">
        <v>6668</v>
      </c>
      <c r="K739" t="s">
        <v>0</v>
      </c>
      <c r="N739" t="s">
        <v>7151</v>
      </c>
      <c r="O739" t="s">
        <v>7152</v>
      </c>
    </row>
    <row r="740" spans="1:15" ht="29" x14ac:dyDescent="0.35">
      <c r="A740" t="s">
        <v>692</v>
      </c>
      <c r="B740" t="s">
        <v>251</v>
      </c>
      <c r="C740">
        <v>1</v>
      </c>
      <c r="D740">
        <v>48</v>
      </c>
      <c r="E740" s="1" t="s">
        <v>6665</v>
      </c>
      <c r="F740" t="s">
        <v>6664</v>
      </c>
      <c r="G740" t="s">
        <v>25</v>
      </c>
      <c r="H740" t="s">
        <v>6619</v>
      </c>
      <c r="I740" t="s">
        <v>6663</v>
      </c>
      <c r="J740" t="s">
        <v>6667</v>
      </c>
      <c r="K740" t="s">
        <v>0</v>
      </c>
      <c r="N740" t="s">
        <v>7151</v>
      </c>
      <c r="O740" t="s">
        <v>7152</v>
      </c>
    </row>
    <row r="741" spans="1:15" ht="29" x14ac:dyDescent="0.35">
      <c r="A741" t="s">
        <v>692</v>
      </c>
      <c r="B741" t="s">
        <v>251</v>
      </c>
      <c r="C741">
        <v>1</v>
      </c>
      <c r="D741">
        <v>48</v>
      </c>
      <c r="E741" s="1" t="s">
        <v>6665</v>
      </c>
      <c r="F741" t="s">
        <v>6664</v>
      </c>
      <c r="G741" t="s">
        <v>25</v>
      </c>
      <c r="H741" t="s">
        <v>6619</v>
      </c>
      <c r="I741" t="s">
        <v>6663</v>
      </c>
      <c r="J741" t="s">
        <v>6666</v>
      </c>
      <c r="K741" t="s">
        <v>0</v>
      </c>
      <c r="N741" t="s">
        <v>7151</v>
      </c>
      <c r="O741" t="s">
        <v>7152</v>
      </c>
    </row>
    <row r="742" spans="1:15" ht="29" x14ac:dyDescent="0.35">
      <c r="A742" t="s">
        <v>692</v>
      </c>
      <c r="B742" t="s">
        <v>251</v>
      </c>
      <c r="C742">
        <v>1</v>
      </c>
      <c r="D742">
        <v>48</v>
      </c>
      <c r="E742" s="1" t="s">
        <v>6665</v>
      </c>
      <c r="F742" t="s">
        <v>6664</v>
      </c>
      <c r="G742" t="s">
        <v>25</v>
      </c>
      <c r="H742" t="s">
        <v>6619</v>
      </c>
      <c r="I742" t="s">
        <v>6663</v>
      </c>
      <c r="J742" t="s">
        <v>6662</v>
      </c>
      <c r="K742" t="s">
        <v>0</v>
      </c>
      <c r="N742" t="s">
        <v>7151</v>
      </c>
      <c r="O742" t="s">
        <v>7152</v>
      </c>
    </row>
  </sheetData>
  <autoFilter ref="A1:O742" xr:uid="{33DFF358-FCB4-40C3-9631-6973C1B3F701}">
    <sortState xmlns:xlrd2="http://schemas.microsoft.com/office/spreadsheetml/2017/richdata2" ref="A2:O742">
      <sortCondition ref="J1:J74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96DBF-BE6A-4F48-8D69-B66708FE009F}">
  <dimension ref="B1"/>
  <sheetViews>
    <sheetView workbookViewId="0">
      <selection activeCell="B1" sqref="B1"/>
    </sheetView>
  </sheetViews>
  <sheetFormatPr defaultColWidth="27.1796875" defaultRowHeight="14.5" x14ac:dyDescent="0.35"/>
  <cols>
    <col min="1" max="1" width="8.54296875" bestFit="1" customWidth="1"/>
    <col min="2" max="2" width="72.1796875" bestFit="1" customWidth="1"/>
    <col min="3" max="3" width="23.54296875" bestFit="1" customWidth="1"/>
    <col min="4" max="4" width="22" bestFit="1" customWidth="1"/>
    <col min="5" max="5" width="26.1796875" bestFit="1" customWidth="1"/>
    <col min="6" max="6" width="14.453125" bestFit="1" customWidth="1"/>
    <col min="7" max="7" width="255.7265625" bestFit="1" customWidth="1"/>
    <col min="8" max="8" width="17.7265625" bestFit="1" customWidth="1"/>
    <col min="9" max="9" width="57.81640625" bestFit="1" customWidth="1"/>
    <col min="10" max="10" width="26.1796875" bestFit="1" customWidth="1"/>
    <col min="11" max="11" width="11.81640625" bestFit="1" customWidth="1"/>
    <col min="12" max="12" width="11.7265625" bestFit="1" customWidth="1"/>
    <col min="13" max="13" width="11.54296875" bestFit="1" customWidth="1"/>
  </cols>
  <sheetData>
    <row r="1" spans="2:2" x14ac:dyDescent="0.35">
      <c r="B1" t="s">
        <v>7148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3CD58-C741-42F1-838D-889AB95CC830}">
  <dimension ref="B1"/>
  <sheetViews>
    <sheetView workbookViewId="0"/>
  </sheetViews>
  <sheetFormatPr defaultColWidth="27.1796875" defaultRowHeight="14.5" x14ac:dyDescent="0.35"/>
  <cols>
    <col min="1" max="1" width="8.81640625" bestFit="1" customWidth="1"/>
    <col min="2" max="2" width="72.1796875" bestFit="1" customWidth="1"/>
    <col min="3" max="3" width="23.54296875" bestFit="1" customWidth="1"/>
    <col min="4" max="4" width="22" bestFit="1" customWidth="1"/>
    <col min="5" max="5" width="26.1796875" bestFit="1" customWidth="1"/>
    <col min="6" max="6" width="89.7265625" bestFit="1" customWidth="1"/>
    <col min="7" max="7" width="255.7265625" bestFit="1" customWidth="1"/>
    <col min="8" max="8" width="113.81640625" bestFit="1" customWidth="1"/>
    <col min="9" max="9" width="255.7265625" bestFit="1" customWidth="1"/>
    <col min="10" max="10" width="26.1796875" bestFit="1" customWidth="1"/>
    <col min="11" max="11" width="11.81640625" bestFit="1" customWidth="1"/>
    <col min="12" max="12" width="11.7265625" bestFit="1" customWidth="1"/>
    <col min="13" max="13" width="11.54296875" bestFit="1" customWidth="1"/>
  </cols>
  <sheetData>
    <row r="1" spans="2:2" x14ac:dyDescent="0.35">
      <c r="B1" t="s">
        <v>7148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D1256-4B80-470C-B31A-180B9C41AB9C}">
  <dimension ref="A1:O49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1.7265625" bestFit="1" customWidth="1"/>
    <col min="2" max="2" width="14.7265625" bestFit="1" customWidth="1"/>
    <col min="3" max="3" width="23.7265625" bestFit="1" customWidth="1"/>
    <col min="4" max="4" width="22.453125" bestFit="1" customWidth="1"/>
    <col min="5" max="5" width="25.1796875" bestFit="1" customWidth="1"/>
    <col min="6" max="6" width="14.26953125" bestFit="1" customWidth="1"/>
    <col min="7" max="7" width="19.26953125" bestFit="1" customWidth="1"/>
    <col min="8" max="8" width="10.453125" bestFit="1" customWidth="1"/>
    <col min="9" max="9" width="21.6328125" bestFit="1" customWidth="1"/>
    <col min="10" max="10" width="25.1796875" bestFit="1" customWidth="1"/>
    <col min="11" max="11" width="13.1796875" bestFit="1" customWidth="1"/>
    <col min="12" max="12" width="13.08984375" bestFit="1" customWidth="1"/>
    <col min="13" max="13" width="12.6328125" bestFit="1" customWidth="1"/>
    <col min="14" max="14" width="14.6328125" bestFit="1" customWidth="1"/>
    <col min="15" max="15" width="16.36328125" bestFit="1" customWidth="1"/>
  </cols>
  <sheetData>
    <row r="1" spans="1:15" x14ac:dyDescent="0.35">
      <c r="A1" t="s">
        <v>185</v>
      </c>
      <c r="B1" t="s">
        <v>184</v>
      </c>
      <c r="C1" t="s">
        <v>183</v>
      </c>
      <c r="D1" t="s">
        <v>182</v>
      </c>
      <c r="E1" t="s">
        <v>181</v>
      </c>
      <c r="F1" t="s">
        <v>180</v>
      </c>
      <c r="G1" t="s">
        <v>179</v>
      </c>
      <c r="H1" t="s">
        <v>178</v>
      </c>
      <c r="I1" t="s">
        <v>177</v>
      </c>
      <c r="J1" t="s">
        <v>176</v>
      </c>
      <c r="K1" t="s">
        <v>175</v>
      </c>
      <c r="L1" t="s">
        <v>174</v>
      </c>
      <c r="M1" t="s">
        <v>173</v>
      </c>
      <c r="N1" t="s">
        <v>7149</v>
      </c>
      <c r="O1" t="s">
        <v>7150</v>
      </c>
    </row>
    <row r="2" spans="1:15" ht="29" x14ac:dyDescent="0.35">
      <c r="A2" t="s">
        <v>252</v>
      </c>
      <c r="B2" t="s">
        <v>251</v>
      </c>
      <c r="C2">
        <v>1</v>
      </c>
      <c r="D2">
        <v>0</v>
      </c>
      <c r="E2" s="1" t="s">
        <v>310</v>
      </c>
      <c r="G2" t="s">
        <v>309</v>
      </c>
      <c r="H2" t="s">
        <v>303</v>
      </c>
      <c r="I2" t="s">
        <v>22</v>
      </c>
      <c r="J2" t="s">
        <v>308</v>
      </c>
      <c r="K2" t="s">
        <v>29</v>
      </c>
      <c r="N2" t="s">
        <v>7151</v>
      </c>
      <c r="O2" t="s">
        <v>7152</v>
      </c>
    </row>
    <row r="3" spans="1:15" ht="29" x14ac:dyDescent="0.35">
      <c r="A3" t="s">
        <v>252</v>
      </c>
      <c r="B3" t="s">
        <v>251</v>
      </c>
      <c r="C3">
        <v>1</v>
      </c>
      <c r="D3">
        <v>0</v>
      </c>
      <c r="E3" s="1" t="s">
        <v>307</v>
      </c>
      <c r="F3" t="s">
        <v>304</v>
      </c>
      <c r="G3" t="s">
        <v>108</v>
      </c>
      <c r="H3" t="s">
        <v>303</v>
      </c>
      <c r="I3" t="s">
        <v>22</v>
      </c>
      <c r="J3" t="s">
        <v>306</v>
      </c>
      <c r="K3" t="s">
        <v>29</v>
      </c>
      <c r="N3" t="s">
        <v>7151</v>
      </c>
      <c r="O3" t="s">
        <v>7152</v>
      </c>
    </row>
    <row r="4" spans="1:15" ht="29" x14ac:dyDescent="0.35">
      <c r="A4" t="s">
        <v>252</v>
      </c>
      <c r="B4" t="s">
        <v>251</v>
      </c>
      <c r="C4">
        <v>5561</v>
      </c>
      <c r="D4">
        <v>72149</v>
      </c>
      <c r="E4" s="1" t="s">
        <v>305</v>
      </c>
      <c r="F4" t="s">
        <v>304</v>
      </c>
      <c r="G4" t="s">
        <v>108</v>
      </c>
      <c r="H4" t="s">
        <v>303</v>
      </c>
      <c r="I4" t="s">
        <v>22</v>
      </c>
      <c r="J4" t="s">
        <v>302</v>
      </c>
      <c r="K4" t="s">
        <v>29</v>
      </c>
      <c r="N4" t="s">
        <v>7151</v>
      </c>
      <c r="O4" t="s">
        <v>7152</v>
      </c>
    </row>
    <row r="5" spans="1:15" ht="29" x14ac:dyDescent="0.35">
      <c r="A5" t="s">
        <v>252</v>
      </c>
      <c r="B5" t="s">
        <v>251</v>
      </c>
      <c r="C5">
        <v>5534</v>
      </c>
      <c r="D5">
        <v>71725</v>
      </c>
      <c r="E5" s="1" t="s">
        <v>365</v>
      </c>
      <c r="F5" t="s">
        <v>364</v>
      </c>
      <c r="G5" t="s">
        <v>363</v>
      </c>
      <c r="H5" t="s">
        <v>362</v>
      </c>
      <c r="I5" t="s">
        <v>22</v>
      </c>
      <c r="J5" t="s">
        <v>369</v>
      </c>
      <c r="K5" t="s">
        <v>29</v>
      </c>
      <c r="N5" t="s">
        <v>7151</v>
      </c>
      <c r="O5" t="s">
        <v>7152</v>
      </c>
    </row>
    <row r="6" spans="1:15" ht="29" x14ac:dyDescent="0.35">
      <c r="A6" t="s">
        <v>252</v>
      </c>
      <c r="B6" t="s">
        <v>251</v>
      </c>
      <c r="C6">
        <v>5536</v>
      </c>
      <c r="D6">
        <v>71733</v>
      </c>
      <c r="E6" s="1" t="s">
        <v>365</v>
      </c>
      <c r="F6" t="s">
        <v>364</v>
      </c>
      <c r="G6" t="s">
        <v>363</v>
      </c>
      <c r="H6" t="s">
        <v>362</v>
      </c>
      <c r="I6" t="s">
        <v>22</v>
      </c>
      <c r="J6" t="s">
        <v>361</v>
      </c>
      <c r="K6" t="s">
        <v>29</v>
      </c>
      <c r="N6" t="s">
        <v>7151</v>
      </c>
      <c r="O6" t="s">
        <v>7152</v>
      </c>
    </row>
    <row r="7" spans="1:15" ht="29" x14ac:dyDescent="0.35">
      <c r="A7" t="s">
        <v>252</v>
      </c>
      <c r="B7" t="s">
        <v>251</v>
      </c>
      <c r="C7">
        <v>5536</v>
      </c>
      <c r="D7">
        <v>71733</v>
      </c>
      <c r="E7" s="1" t="s">
        <v>358</v>
      </c>
      <c r="F7" t="s">
        <v>360</v>
      </c>
      <c r="G7" t="s">
        <v>314</v>
      </c>
      <c r="I7" t="s">
        <v>22</v>
      </c>
      <c r="J7" t="s">
        <v>359</v>
      </c>
      <c r="K7" t="s">
        <v>29</v>
      </c>
      <c r="N7" t="s">
        <v>7152</v>
      </c>
      <c r="O7" t="s">
        <v>7152</v>
      </c>
    </row>
    <row r="8" spans="1:15" ht="29" x14ac:dyDescent="0.35">
      <c r="A8" t="s">
        <v>252</v>
      </c>
      <c r="B8" t="s">
        <v>251</v>
      </c>
      <c r="C8">
        <v>5536</v>
      </c>
      <c r="D8">
        <v>71733</v>
      </c>
      <c r="E8" s="1" t="s">
        <v>358</v>
      </c>
      <c r="F8" t="s">
        <v>304</v>
      </c>
      <c r="G8" t="s">
        <v>314</v>
      </c>
      <c r="I8" t="s">
        <v>22</v>
      </c>
      <c r="J8" t="s">
        <v>357</v>
      </c>
      <c r="K8" t="s">
        <v>29</v>
      </c>
      <c r="N8" t="s">
        <v>7152</v>
      </c>
      <c r="O8" t="s">
        <v>7152</v>
      </c>
    </row>
    <row r="9" spans="1:15" ht="29" x14ac:dyDescent="0.35">
      <c r="A9" t="s">
        <v>252</v>
      </c>
      <c r="B9" t="s">
        <v>251</v>
      </c>
      <c r="C9">
        <v>1</v>
      </c>
      <c r="D9">
        <v>0</v>
      </c>
      <c r="E9" s="1" t="s">
        <v>356</v>
      </c>
      <c r="F9" t="s">
        <v>304</v>
      </c>
      <c r="G9" t="s">
        <v>108</v>
      </c>
      <c r="H9" t="s">
        <v>303</v>
      </c>
      <c r="I9" t="s">
        <v>295</v>
      </c>
      <c r="J9" t="s">
        <v>355</v>
      </c>
      <c r="K9" t="s">
        <v>29</v>
      </c>
      <c r="N9" t="s">
        <v>7151</v>
      </c>
      <c r="O9" t="s">
        <v>7152</v>
      </c>
    </row>
    <row r="10" spans="1:15" ht="29" x14ac:dyDescent="0.35">
      <c r="A10" t="s">
        <v>252</v>
      </c>
      <c r="B10" t="s">
        <v>251</v>
      </c>
      <c r="C10">
        <v>1</v>
      </c>
      <c r="D10">
        <v>0</v>
      </c>
      <c r="E10" s="1" t="s">
        <v>353</v>
      </c>
      <c r="F10" t="s">
        <v>304</v>
      </c>
      <c r="G10" t="s">
        <v>108</v>
      </c>
      <c r="H10" t="s">
        <v>303</v>
      </c>
      <c r="I10" t="s">
        <v>295</v>
      </c>
      <c r="J10" t="s">
        <v>354</v>
      </c>
      <c r="K10" t="s">
        <v>29</v>
      </c>
      <c r="N10" t="s">
        <v>7151</v>
      </c>
      <c r="O10" t="s">
        <v>7152</v>
      </c>
    </row>
    <row r="11" spans="1:15" ht="29" x14ac:dyDescent="0.35">
      <c r="A11" t="s">
        <v>252</v>
      </c>
      <c r="B11" t="s">
        <v>251</v>
      </c>
      <c r="C11">
        <v>1</v>
      </c>
      <c r="D11">
        <v>0</v>
      </c>
      <c r="E11" s="1" t="s">
        <v>353</v>
      </c>
      <c r="F11" t="s">
        <v>304</v>
      </c>
      <c r="G11" t="s">
        <v>108</v>
      </c>
      <c r="H11" t="s">
        <v>303</v>
      </c>
      <c r="J11" t="s">
        <v>352</v>
      </c>
      <c r="K11" t="s">
        <v>29</v>
      </c>
      <c r="N11" t="s">
        <v>7151</v>
      </c>
      <c r="O11" t="s">
        <v>7152</v>
      </c>
    </row>
    <row r="12" spans="1:15" ht="29" x14ac:dyDescent="0.35">
      <c r="A12" t="s">
        <v>252</v>
      </c>
      <c r="B12" t="s">
        <v>251</v>
      </c>
      <c r="C12">
        <v>5536</v>
      </c>
      <c r="D12">
        <v>71733</v>
      </c>
      <c r="E12" s="1" t="s">
        <v>351</v>
      </c>
      <c r="F12" t="s">
        <v>304</v>
      </c>
      <c r="G12" t="s">
        <v>108</v>
      </c>
      <c r="H12" t="s">
        <v>303</v>
      </c>
      <c r="I12" t="s">
        <v>22</v>
      </c>
      <c r="J12" t="s">
        <v>350</v>
      </c>
      <c r="K12" t="s">
        <v>29</v>
      </c>
      <c r="N12" t="s">
        <v>7151</v>
      </c>
      <c r="O12" t="s">
        <v>7152</v>
      </c>
    </row>
    <row r="13" spans="1:15" ht="29" x14ac:dyDescent="0.35">
      <c r="A13" t="s">
        <v>252</v>
      </c>
      <c r="B13" t="s">
        <v>251</v>
      </c>
      <c r="C13">
        <v>1</v>
      </c>
      <c r="D13">
        <v>0</v>
      </c>
      <c r="E13" s="1" t="s">
        <v>348</v>
      </c>
      <c r="F13" t="s">
        <v>304</v>
      </c>
      <c r="G13" t="s">
        <v>108</v>
      </c>
      <c r="I13" t="s">
        <v>195</v>
      </c>
      <c r="J13" t="s">
        <v>349</v>
      </c>
      <c r="K13" t="s">
        <v>29</v>
      </c>
      <c r="N13" t="s">
        <v>7152</v>
      </c>
      <c r="O13" t="s">
        <v>7152</v>
      </c>
    </row>
    <row r="14" spans="1:15" ht="29" x14ac:dyDescent="0.35">
      <c r="A14" t="s">
        <v>252</v>
      </c>
      <c r="B14" t="s">
        <v>251</v>
      </c>
      <c r="C14">
        <v>1</v>
      </c>
      <c r="D14">
        <v>0</v>
      </c>
      <c r="E14" s="1" t="s">
        <v>348</v>
      </c>
      <c r="F14" t="s">
        <v>304</v>
      </c>
      <c r="G14" t="s">
        <v>108</v>
      </c>
      <c r="I14" t="s">
        <v>235</v>
      </c>
      <c r="J14" t="s">
        <v>347</v>
      </c>
      <c r="K14" t="s">
        <v>29</v>
      </c>
      <c r="N14" t="s">
        <v>7152</v>
      </c>
      <c r="O14" t="s">
        <v>7152</v>
      </c>
    </row>
    <row r="15" spans="1:15" ht="29" x14ac:dyDescent="0.35">
      <c r="A15" t="s">
        <v>252</v>
      </c>
      <c r="B15" t="s">
        <v>251</v>
      </c>
      <c r="C15">
        <v>1</v>
      </c>
      <c r="D15">
        <v>0</v>
      </c>
      <c r="E15" s="1" t="s">
        <v>346</v>
      </c>
      <c r="F15" t="s">
        <v>304</v>
      </c>
      <c r="G15" t="s">
        <v>108</v>
      </c>
      <c r="I15" t="s">
        <v>235</v>
      </c>
      <c r="J15" t="s">
        <v>345</v>
      </c>
      <c r="K15" t="s">
        <v>29</v>
      </c>
      <c r="N15" t="s">
        <v>7152</v>
      </c>
      <c r="O15" t="s">
        <v>7152</v>
      </c>
    </row>
    <row r="16" spans="1:15" ht="29" x14ac:dyDescent="0.35">
      <c r="A16" t="s">
        <v>252</v>
      </c>
      <c r="B16" t="s">
        <v>251</v>
      </c>
      <c r="C16">
        <v>1</v>
      </c>
      <c r="D16">
        <v>0</v>
      </c>
      <c r="E16" s="1" t="s">
        <v>336</v>
      </c>
      <c r="F16" t="s">
        <v>304</v>
      </c>
      <c r="G16" t="s">
        <v>108</v>
      </c>
      <c r="I16" t="s">
        <v>235</v>
      </c>
      <c r="J16" t="s">
        <v>344</v>
      </c>
      <c r="K16" t="s">
        <v>29</v>
      </c>
      <c r="N16" t="s">
        <v>7152</v>
      </c>
      <c r="O16" t="s">
        <v>7152</v>
      </c>
    </row>
    <row r="17" spans="1:15" ht="29" x14ac:dyDescent="0.35">
      <c r="A17" t="s">
        <v>252</v>
      </c>
      <c r="B17" t="s">
        <v>251</v>
      </c>
      <c r="C17">
        <v>1</v>
      </c>
      <c r="D17">
        <v>0</v>
      </c>
      <c r="E17" s="1" t="s">
        <v>336</v>
      </c>
      <c r="F17" t="s">
        <v>304</v>
      </c>
      <c r="G17" t="s">
        <v>108</v>
      </c>
      <c r="I17" t="s">
        <v>22</v>
      </c>
      <c r="J17" t="s">
        <v>343</v>
      </c>
      <c r="K17" t="s">
        <v>29</v>
      </c>
      <c r="N17" t="s">
        <v>7152</v>
      </c>
      <c r="O17" t="s">
        <v>7152</v>
      </c>
    </row>
    <row r="18" spans="1:15" ht="29" x14ac:dyDescent="0.35">
      <c r="A18" t="s">
        <v>252</v>
      </c>
      <c r="B18" t="s">
        <v>251</v>
      </c>
      <c r="C18">
        <v>1</v>
      </c>
      <c r="D18">
        <v>0</v>
      </c>
      <c r="E18" s="1" t="s">
        <v>336</v>
      </c>
      <c r="F18" t="s">
        <v>304</v>
      </c>
      <c r="G18" t="s">
        <v>108</v>
      </c>
      <c r="I18" t="s">
        <v>22</v>
      </c>
      <c r="J18" t="s">
        <v>342</v>
      </c>
      <c r="K18" t="s">
        <v>29</v>
      </c>
      <c r="N18" t="s">
        <v>7152</v>
      </c>
      <c r="O18" t="s">
        <v>7152</v>
      </c>
    </row>
    <row r="19" spans="1:15" ht="29" x14ac:dyDescent="0.35">
      <c r="A19" t="s">
        <v>252</v>
      </c>
      <c r="B19" t="s">
        <v>251</v>
      </c>
      <c r="C19">
        <v>1</v>
      </c>
      <c r="D19">
        <v>0</v>
      </c>
      <c r="E19" s="1" t="s">
        <v>336</v>
      </c>
      <c r="F19" t="s">
        <v>304</v>
      </c>
      <c r="G19" t="s">
        <v>108</v>
      </c>
      <c r="I19" t="s">
        <v>22</v>
      </c>
      <c r="J19" t="s">
        <v>341</v>
      </c>
      <c r="K19" t="s">
        <v>29</v>
      </c>
      <c r="N19" t="s">
        <v>7152</v>
      </c>
      <c r="O19" t="s">
        <v>7152</v>
      </c>
    </row>
    <row r="20" spans="1:15" ht="29" x14ac:dyDescent="0.35">
      <c r="A20" t="s">
        <v>252</v>
      </c>
      <c r="B20" t="s">
        <v>251</v>
      </c>
      <c r="C20">
        <v>1</v>
      </c>
      <c r="D20">
        <v>0</v>
      </c>
      <c r="E20" s="1" t="s">
        <v>336</v>
      </c>
      <c r="G20" t="s">
        <v>108</v>
      </c>
      <c r="I20" t="s">
        <v>235</v>
      </c>
      <c r="J20" t="s">
        <v>340</v>
      </c>
      <c r="K20" t="s">
        <v>29</v>
      </c>
      <c r="N20" t="s">
        <v>7152</v>
      </c>
      <c r="O20" t="s">
        <v>7152</v>
      </c>
    </row>
    <row r="21" spans="1:15" ht="29" x14ac:dyDescent="0.35">
      <c r="A21" t="s">
        <v>252</v>
      </c>
      <c r="B21" t="s">
        <v>251</v>
      </c>
      <c r="C21">
        <v>1</v>
      </c>
      <c r="D21">
        <v>0</v>
      </c>
      <c r="E21" s="1" t="s">
        <v>336</v>
      </c>
      <c r="G21" t="s">
        <v>108</v>
      </c>
      <c r="I21" t="s">
        <v>195</v>
      </c>
      <c r="J21" t="s">
        <v>339</v>
      </c>
      <c r="K21" t="s">
        <v>29</v>
      </c>
      <c r="N21" t="s">
        <v>7152</v>
      </c>
      <c r="O21" t="s">
        <v>7152</v>
      </c>
    </row>
    <row r="22" spans="1:15" ht="29" x14ac:dyDescent="0.35">
      <c r="A22" t="s">
        <v>252</v>
      </c>
      <c r="B22" t="s">
        <v>251</v>
      </c>
      <c r="C22">
        <v>1</v>
      </c>
      <c r="D22">
        <v>0</v>
      </c>
      <c r="E22" s="1" t="s">
        <v>336</v>
      </c>
      <c r="G22" t="s">
        <v>108</v>
      </c>
      <c r="I22" t="s">
        <v>195</v>
      </c>
      <c r="J22" t="s">
        <v>338</v>
      </c>
      <c r="K22" t="s">
        <v>29</v>
      </c>
      <c r="N22" t="s">
        <v>7152</v>
      </c>
      <c r="O22" t="s">
        <v>7152</v>
      </c>
    </row>
    <row r="23" spans="1:15" ht="29" x14ac:dyDescent="0.35">
      <c r="A23" t="s">
        <v>252</v>
      </c>
      <c r="B23" t="s">
        <v>251</v>
      </c>
      <c r="C23">
        <v>1</v>
      </c>
      <c r="D23">
        <v>0</v>
      </c>
      <c r="E23" s="1" t="s">
        <v>336</v>
      </c>
      <c r="G23" t="s">
        <v>108</v>
      </c>
      <c r="I23" t="s">
        <v>195</v>
      </c>
      <c r="J23" t="s">
        <v>337</v>
      </c>
      <c r="K23" t="s">
        <v>29</v>
      </c>
      <c r="N23" t="s">
        <v>7152</v>
      </c>
      <c r="O23" t="s">
        <v>7152</v>
      </c>
    </row>
    <row r="24" spans="1:15" ht="29" x14ac:dyDescent="0.35">
      <c r="A24" t="s">
        <v>252</v>
      </c>
      <c r="B24" t="s">
        <v>251</v>
      </c>
      <c r="C24">
        <v>1</v>
      </c>
      <c r="D24">
        <v>0</v>
      </c>
      <c r="E24" s="1" t="s">
        <v>336</v>
      </c>
      <c r="G24" t="s">
        <v>108</v>
      </c>
      <c r="I24" t="s">
        <v>195</v>
      </c>
      <c r="J24" t="s">
        <v>335</v>
      </c>
      <c r="K24" t="s">
        <v>29</v>
      </c>
      <c r="N24" t="s">
        <v>7152</v>
      </c>
      <c r="O24" t="s">
        <v>7152</v>
      </c>
    </row>
    <row r="25" spans="1:15" ht="29" x14ac:dyDescent="0.35">
      <c r="A25" t="s">
        <v>252</v>
      </c>
      <c r="B25" t="s">
        <v>251</v>
      </c>
      <c r="C25">
        <v>1</v>
      </c>
      <c r="D25">
        <v>0</v>
      </c>
      <c r="E25" s="1" t="s">
        <v>334</v>
      </c>
      <c r="G25" t="s">
        <v>108</v>
      </c>
      <c r="I25" t="s">
        <v>195</v>
      </c>
      <c r="J25" t="s">
        <v>333</v>
      </c>
      <c r="K25" t="s">
        <v>29</v>
      </c>
      <c r="N25" t="s">
        <v>7152</v>
      </c>
      <c r="O25" t="s">
        <v>7152</v>
      </c>
    </row>
    <row r="26" spans="1:15" ht="29" x14ac:dyDescent="0.35">
      <c r="A26" t="s">
        <v>252</v>
      </c>
      <c r="B26" t="s">
        <v>251</v>
      </c>
      <c r="C26">
        <v>1</v>
      </c>
      <c r="D26">
        <v>0</v>
      </c>
      <c r="E26" s="1" t="s">
        <v>331</v>
      </c>
      <c r="G26" t="s">
        <v>108</v>
      </c>
      <c r="I26" t="s">
        <v>195</v>
      </c>
      <c r="J26" t="s">
        <v>332</v>
      </c>
      <c r="K26" t="s">
        <v>29</v>
      </c>
      <c r="N26" t="s">
        <v>7152</v>
      </c>
      <c r="O26" t="s">
        <v>7152</v>
      </c>
    </row>
    <row r="27" spans="1:15" ht="29" x14ac:dyDescent="0.35">
      <c r="A27" t="s">
        <v>252</v>
      </c>
      <c r="B27" t="s">
        <v>251</v>
      </c>
      <c r="C27">
        <v>1</v>
      </c>
      <c r="D27">
        <v>0</v>
      </c>
      <c r="E27" s="1" t="s">
        <v>331</v>
      </c>
      <c r="G27" t="s">
        <v>108</v>
      </c>
      <c r="I27" t="s">
        <v>195</v>
      </c>
      <c r="J27" t="s">
        <v>330</v>
      </c>
      <c r="K27" t="s">
        <v>29</v>
      </c>
      <c r="N27" t="s">
        <v>7152</v>
      </c>
      <c r="O27" t="s">
        <v>7152</v>
      </c>
    </row>
    <row r="28" spans="1:15" ht="29" x14ac:dyDescent="0.35">
      <c r="A28" t="s">
        <v>252</v>
      </c>
      <c r="B28" t="s">
        <v>251</v>
      </c>
      <c r="C28">
        <v>1</v>
      </c>
      <c r="D28">
        <v>0</v>
      </c>
      <c r="E28" s="1" t="s">
        <v>329</v>
      </c>
      <c r="G28" t="s">
        <v>108</v>
      </c>
      <c r="I28" t="s">
        <v>195</v>
      </c>
      <c r="J28" t="s">
        <v>328</v>
      </c>
      <c r="K28" t="s">
        <v>29</v>
      </c>
      <c r="N28" t="s">
        <v>7152</v>
      </c>
      <c r="O28" t="s">
        <v>7152</v>
      </c>
    </row>
    <row r="29" spans="1:15" ht="29" x14ac:dyDescent="0.35">
      <c r="A29" t="s">
        <v>252</v>
      </c>
      <c r="B29" t="s">
        <v>251</v>
      </c>
      <c r="C29">
        <v>1</v>
      </c>
      <c r="D29">
        <v>0</v>
      </c>
      <c r="E29" s="1" t="s">
        <v>326</v>
      </c>
      <c r="G29" t="s">
        <v>314</v>
      </c>
      <c r="I29" t="s">
        <v>195</v>
      </c>
      <c r="J29" t="s">
        <v>327</v>
      </c>
      <c r="K29" t="s">
        <v>29</v>
      </c>
      <c r="N29" t="s">
        <v>7152</v>
      </c>
      <c r="O29" t="s">
        <v>7152</v>
      </c>
    </row>
    <row r="30" spans="1:15" ht="29" x14ac:dyDescent="0.35">
      <c r="A30" t="s">
        <v>252</v>
      </c>
      <c r="B30" t="s">
        <v>251</v>
      </c>
      <c r="C30">
        <v>1</v>
      </c>
      <c r="D30">
        <v>0</v>
      </c>
      <c r="E30" s="1" t="s">
        <v>326</v>
      </c>
      <c r="G30" t="s">
        <v>314</v>
      </c>
      <c r="I30" t="s">
        <v>195</v>
      </c>
      <c r="J30" t="s">
        <v>325</v>
      </c>
      <c r="K30" t="s">
        <v>29</v>
      </c>
      <c r="N30" t="s">
        <v>7152</v>
      </c>
      <c r="O30" t="s">
        <v>7152</v>
      </c>
    </row>
    <row r="31" spans="1:15" ht="29" x14ac:dyDescent="0.35">
      <c r="A31" t="s">
        <v>252</v>
      </c>
      <c r="B31" t="s">
        <v>251</v>
      </c>
      <c r="C31">
        <v>1</v>
      </c>
      <c r="D31">
        <v>0</v>
      </c>
      <c r="E31" s="1" t="s">
        <v>323</v>
      </c>
      <c r="G31" t="s">
        <v>314</v>
      </c>
      <c r="I31" t="s">
        <v>195</v>
      </c>
      <c r="J31" t="s">
        <v>324</v>
      </c>
      <c r="K31" t="s">
        <v>29</v>
      </c>
      <c r="N31" t="s">
        <v>7152</v>
      </c>
      <c r="O31" t="s">
        <v>7152</v>
      </c>
    </row>
    <row r="32" spans="1:15" ht="29" x14ac:dyDescent="0.35">
      <c r="A32" t="s">
        <v>252</v>
      </c>
      <c r="B32" t="s">
        <v>251</v>
      </c>
      <c r="C32">
        <v>1</v>
      </c>
      <c r="D32">
        <v>0</v>
      </c>
      <c r="E32" s="1" t="s">
        <v>323</v>
      </c>
      <c r="G32" t="s">
        <v>314</v>
      </c>
      <c r="I32" t="s">
        <v>195</v>
      </c>
      <c r="J32" t="s">
        <v>322</v>
      </c>
      <c r="K32" t="s">
        <v>29</v>
      </c>
      <c r="N32" t="s">
        <v>7152</v>
      </c>
      <c r="O32" t="s">
        <v>7152</v>
      </c>
    </row>
    <row r="33" spans="1:15" ht="29" x14ac:dyDescent="0.35">
      <c r="A33" t="s">
        <v>252</v>
      </c>
      <c r="B33" t="s">
        <v>251</v>
      </c>
      <c r="C33">
        <v>68</v>
      </c>
      <c r="D33">
        <v>805</v>
      </c>
      <c r="E33" s="1" t="s">
        <v>321</v>
      </c>
      <c r="F33" t="s">
        <v>304</v>
      </c>
      <c r="G33" t="s">
        <v>314</v>
      </c>
      <c r="I33" t="s">
        <v>22</v>
      </c>
      <c r="J33" t="s">
        <v>320</v>
      </c>
      <c r="K33" t="s">
        <v>29</v>
      </c>
      <c r="N33" t="s">
        <v>7152</v>
      </c>
      <c r="O33" t="s">
        <v>7152</v>
      </c>
    </row>
    <row r="34" spans="1:15" ht="29" x14ac:dyDescent="0.35">
      <c r="A34" t="s">
        <v>252</v>
      </c>
      <c r="B34" t="s">
        <v>251</v>
      </c>
      <c r="C34">
        <v>1</v>
      </c>
      <c r="D34">
        <v>0</v>
      </c>
      <c r="E34" s="1" t="s">
        <v>319</v>
      </c>
      <c r="F34" t="s">
        <v>304</v>
      </c>
      <c r="G34" t="s">
        <v>314</v>
      </c>
      <c r="H34" t="s">
        <v>303</v>
      </c>
      <c r="I34" t="s">
        <v>22</v>
      </c>
      <c r="J34" t="s">
        <v>318</v>
      </c>
      <c r="K34" t="s">
        <v>29</v>
      </c>
      <c r="N34" t="s">
        <v>7151</v>
      </c>
      <c r="O34" t="s">
        <v>7152</v>
      </c>
    </row>
    <row r="35" spans="1:15" ht="29" x14ac:dyDescent="0.35">
      <c r="A35" t="s">
        <v>252</v>
      </c>
      <c r="B35" t="s">
        <v>251</v>
      </c>
      <c r="C35">
        <v>1</v>
      </c>
      <c r="D35">
        <v>0</v>
      </c>
      <c r="E35" s="1" t="s">
        <v>315</v>
      </c>
      <c r="F35" t="s">
        <v>304</v>
      </c>
      <c r="G35" t="s">
        <v>314</v>
      </c>
      <c r="H35" t="s">
        <v>303</v>
      </c>
      <c r="I35" t="s">
        <v>22</v>
      </c>
      <c r="J35" t="s">
        <v>317</v>
      </c>
      <c r="K35" t="s">
        <v>29</v>
      </c>
      <c r="N35" t="s">
        <v>7151</v>
      </c>
      <c r="O35" t="s">
        <v>7152</v>
      </c>
    </row>
    <row r="36" spans="1:15" ht="29" x14ac:dyDescent="0.35">
      <c r="A36" t="s">
        <v>252</v>
      </c>
      <c r="B36" t="s">
        <v>251</v>
      </c>
      <c r="C36">
        <v>1</v>
      </c>
      <c r="D36">
        <v>0</v>
      </c>
      <c r="E36" s="1" t="s">
        <v>315</v>
      </c>
      <c r="F36" t="s">
        <v>304</v>
      </c>
      <c r="G36" t="s">
        <v>314</v>
      </c>
      <c r="H36" t="s">
        <v>303</v>
      </c>
      <c r="I36" t="s">
        <v>22</v>
      </c>
      <c r="J36" t="s">
        <v>316</v>
      </c>
      <c r="K36" t="s">
        <v>29</v>
      </c>
      <c r="N36" t="s">
        <v>7151</v>
      </c>
      <c r="O36" t="s">
        <v>7152</v>
      </c>
    </row>
    <row r="37" spans="1:15" ht="29" x14ac:dyDescent="0.35">
      <c r="A37" t="s">
        <v>252</v>
      </c>
      <c r="B37" t="s">
        <v>251</v>
      </c>
      <c r="C37">
        <v>1</v>
      </c>
      <c r="D37">
        <v>0</v>
      </c>
      <c r="E37" s="1" t="s">
        <v>315</v>
      </c>
      <c r="F37" t="s">
        <v>304</v>
      </c>
      <c r="G37" t="s">
        <v>314</v>
      </c>
      <c r="H37" t="s">
        <v>303</v>
      </c>
      <c r="I37" t="s">
        <v>22</v>
      </c>
      <c r="J37" t="s">
        <v>313</v>
      </c>
      <c r="K37" t="s">
        <v>29</v>
      </c>
      <c r="N37" t="s">
        <v>7151</v>
      </c>
      <c r="O37" t="s">
        <v>7152</v>
      </c>
    </row>
    <row r="38" spans="1:15" ht="29" x14ac:dyDescent="0.35">
      <c r="A38" t="s">
        <v>252</v>
      </c>
      <c r="B38" t="s">
        <v>251</v>
      </c>
      <c r="C38">
        <v>130</v>
      </c>
      <c r="D38">
        <v>1653</v>
      </c>
      <c r="E38" s="1" t="s">
        <v>250</v>
      </c>
      <c r="F38" t="s">
        <v>249</v>
      </c>
      <c r="G38" t="s">
        <v>40</v>
      </c>
      <c r="H38" t="s">
        <v>248</v>
      </c>
      <c r="I38" t="s">
        <v>22</v>
      </c>
      <c r="J38" t="s">
        <v>253</v>
      </c>
      <c r="K38" t="s">
        <v>29</v>
      </c>
      <c r="N38" t="s">
        <v>7151</v>
      </c>
      <c r="O38" t="s">
        <v>7152</v>
      </c>
    </row>
    <row r="39" spans="1:15" ht="29" x14ac:dyDescent="0.35">
      <c r="A39" t="s">
        <v>252</v>
      </c>
      <c r="B39" t="s">
        <v>251</v>
      </c>
      <c r="C39">
        <v>130</v>
      </c>
      <c r="D39">
        <v>1654</v>
      </c>
      <c r="E39" s="1" t="s">
        <v>250</v>
      </c>
      <c r="F39" t="s">
        <v>249</v>
      </c>
      <c r="G39" t="s">
        <v>40</v>
      </c>
      <c r="H39" t="s">
        <v>248</v>
      </c>
      <c r="J39" t="s">
        <v>247</v>
      </c>
      <c r="K39" t="s">
        <v>29</v>
      </c>
      <c r="N39" t="s">
        <v>7151</v>
      </c>
      <c r="O39" t="s">
        <v>7152</v>
      </c>
    </row>
    <row r="40" spans="1:15" ht="29" x14ac:dyDescent="0.35">
      <c r="A40" t="s">
        <v>281</v>
      </c>
      <c r="B40" t="s">
        <v>251</v>
      </c>
      <c r="C40">
        <v>79</v>
      </c>
      <c r="D40">
        <v>965</v>
      </c>
      <c r="E40" s="1" t="s">
        <v>284</v>
      </c>
      <c r="F40" t="s">
        <v>279</v>
      </c>
      <c r="G40" t="s">
        <v>278</v>
      </c>
      <c r="I40" t="s">
        <v>22</v>
      </c>
      <c r="J40" t="s">
        <v>283</v>
      </c>
      <c r="K40" t="s">
        <v>29</v>
      </c>
      <c r="N40" t="s">
        <v>7151</v>
      </c>
      <c r="O40" t="s">
        <v>7152</v>
      </c>
    </row>
    <row r="41" spans="1:15" ht="29" x14ac:dyDescent="0.35">
      <c r="A41" t="s">
        <v>281</v>
      </c>
      <c r="B41" t="s">
        <v>251</v>
      </c>
      <c r="C41">
        <v>5587</v>
      </c>
      <c r="D41">
        <v>72514</v>
      </c>
      <c r="E41" s="1" t="s">
        <v>280</v>
      </c>
      <c r="F41" t="s">
        <v>279</v>
      </c>
      <c r="G41" t="s">
        <v>278</v>
      </c>
      <c r="I41" t="s">
        <v>22</v>
      </c>
      <c r="J41" t="s">
        <v>277</v>
      </c>
      <c r="K41" t="s">
        <v>29</v>
      </c>
      <c r="N41" t="s">
        <v>7151</v>
      </c>
      <c r="O41" t="s">
        <v>7152</v>
      </c>
    </row>
    <row r="42" spans="1:15" ht="29" x14ac:dyDescent="0.35">
      <c r="A42" t="s">
        <v>252</v>
      </c>
      <c r="B42" t="s">
        <v>251</v>
      </c>
      <c r="C42">
        <v>1</v>
      </c>
      <c r="D42">
        <v>0</v>
      </c>
      <c r="E42" s="1" t="s">
        <v>273</v>
      </c>
      <c r="F42" t="s">
        <v>269</v>
      </c>
      <c r="G42" t="s">
        <v>45</v>
      </c>
      <c r="H42" t="s">
        <v>261</v>
      </c>
      <c r="I42" t="s">
        <v>22</v>
      </c>
      <c r="J42" t="s">
        <v>272</v>
      </c>
      <c r="K42" t="s">
        <v>29</v>
      </c>
      <c r="N42" t="s">
        <v>7151</v>
      </c>
      <c r="O42" t="s">
        <v>7152</v>
      </c>
    </row>
    <row r="43" spans="1:15" ht="29" x14ac:dyDescent="0.35">
      <c r="A43" t="s">
        <v>252</v>
      </c>
      <c r="B43" t="s">
        <v>251</v>
      </c>
      <c r="C43">
        <v>79</v>
      </c>
      <c r="D43">
        <v>965</v>
      </c>
      <c r="E43" s="1" t="s">
        <v>271</v>
      </c>
      <c r="F43" t="s">
        <v>269</v>
      </c>
      <c r="G43" t="s">
        <v>45</v>
      </c>
      <c r="H43" t="s">
        <v>261</v>
      </c>
      <c r="I43" t="s">
        <v>22</v>
      </c>
      <c r="J43" t="s">
        <v>270</v>
      </c>
      <c r="K43" t="s">
        <v>29</v>
      </c>
      <c r="N43" t="s">
        <v>7151</v>
      </c>
      <c r="O43" t="s">
        <v>7152</v>
      </c>
    </row>
    <row r="44" spans="1:15" ht="29" x14ac:dyDescent="0.35">
      <c r="A44" t="s">
        <v>252</v>
      </c>
      <c r="B44" t="s">
        <v>251</v>
      </c>
      <c r="C44">
        <v>79</v>
      </c>
      <c r="D44">
        <v>965</v>
      </c>
      <c r="E44" s="1" t="s">
        <v>263</v>
      </c>
      <c r="F44" t="s">
        <v>269</v>
      </c>
      <c r="G44" t="s">
        <v>45</v>
      </c>
      <c r="H44" t="s">
        <v>261</v>
      </c>
      <c r="I44" t="s">
        <v>22</v>
      </c>
      <c r="J44" t="s">
        <v>268</v>
      </c>
      <c r="K44" t="s">
        <v>29</v>
      </c>
      <c r="N44" t="s">
        <v>7151</v>
      </c>
      <c r="O44" t="s">
        <v>7152</v>
      </c>
    </row>
    <row r="45" spans="1:15" ht="29" x14ac:dyDescent="0.35">
      <c r="A45" t="s">
        <v>252</v>
      </c>
      <c r="B45" t="s">
        <v>251</v>
      </c>
      <c r="C45">
        <v>79</v>
      </c>
      <c r="D45">
        <v>965</v>
      </c>
      <c r="E45" s="1" t="s">
        <v>263</v>
      </c>
      <c r="F45" t="s">
        <v>267</v>
      </c>
      <c r="G45" t="s">
        <v>45</v>
      </c>
      <c r="H45" t="s">
        <v>261</v>
      </c>
      <c r="I45" t="s">
        <v>22</v>
      </c>
      <c r="J45" t="s">
        <v>266</v>
      </c>
      <c r="K45" t="s">
        <v>29</v>
      </c>
      <c r="N45" t="s">
        <v>7151</v>
      </c>
      <c r="O45" t="s">
        <v>7152</v>
      </c>
    </row>
    <row r="46" spans="1:15" ht="29" x14ac:dyDescent="0.35">
      <c r="A46" t="s">
        <v>252</v>
      </c>
      <c r="B46" t="s">
        <v>251</v>
      </c>
      <c r="C46">
        <v>79</v>
      </c>
      <c r="D46">
        <v>965</v>
      </c>
      <c r="E46" s="1" t="s">
        <v>263</v>
      </c>
      <c r="F46" t="s">
        <v>265</v>
      </c>
      <c r="G46" t="s">
        <v>45</v>
      </c>
      <c r="H46" t="s">
        <v>261</v>
      </c>
      <c r="I46" t="s">
        <v>22</v>
      </c>
      <c r="J46" t="s">
        <v>264</v>
      </c>
      <c r="K46" t="s">
        <v>29</v>
      </c>
      <c r="N46" t="s">
        <v>7151</v>
      </c>
      <c r="O46" t="s">
        <v>7152</v>
      </c>
    </row>
    <row r="47" spans="1:15" ht="29" x14ac:dyDescent="0.35">
      <c r="A47" t="s">
        <v>252</v>
      </c>
      <c r="B47" t="s">
        <v>251</v>
      </c>
      <c r="C47">
        <v>79</v>
      </c>
      <c r="D47">
        <v>965</v>
      </c>
      <c r="E47" s="1" t="s">
        <v>263</v>
      </c>
      <c r="F47" t="s">
        <v>262</v>
      </c>
      <c r="G47" t="s">
        <v>45</v>
      </c>
      <c r="H47" t="s">
        <v>261</v>
      </c>
      <c r="I47" t="s">
        <v>22</v>
      </c>
      <c r="J47" t="s">
        <v>260</v>
      </c>
      <c r="K47" t="s">
        <v>29</v>
      </c>
      <c r="N47" t="s">
        <v>7151</v>
      </c>
      <c r="O47" t="s">
        <v>7152</v>
      </c>
    </row>
    <row r="48" spans="1:15" ht="29" x14ac:dyDescent="0.35">
      <c r="A48" t="s">
        <v>252</v>
      </c>
      <c r="B48" t="s">
        <v>251</v>
      </c>
      <c r="C48">
        <v>133</v>
      </c>
      <c r="D48">
        <v>1794</v>
      </c>
      <c r="E48" s="1" t="s">
        <v>401</v>
      </c>
      <c r="F48" t="s">
        <v>400</v>
      </c>
      <c r="G48" t="s">
        <v>237</v>
      </c>
      <c r="H48" t="s">
        <v>399</v>
      </c>
      <c r="I48" t="s">
        <v>22</v>
      </c>
      <c r="J48" t="s">
        <v>398</v>
      </c>
      <c r="K48" t="s">
        <v>29</v>
      </c>
      <c r="N48" t="s">
        <v>7151</v>
      </c>
      <c r="O48" t="s">
        <v>7152</v>
      </c>
    </row>
    <row r="49" spans="1:15" ht="29" x14ac:dyDescent="0.35">
      <c r="A49" t="s">
        <v>252</v>
      </c>
      <c r="B49" t="s">
        <v>251</v>
      </c>
      <c r="C49">
        <v>1</v>
      </c>
      <c r="D49">
        <v>0</v>
      </c>
      <c r="E49" s="1" t="s">
        <v>407</v>
      </c>
      <c r="F49" t="s">
        <v>406</v>
      </c>
      <c r="G49" t="s">
        <v>62</v>
      </c>
      <c r="H49" t="s">
        <v>405</v>
      </c>
      <c r="I49" t="s">
        <v>22</v>
      </c>
      <c r="J49" t="s">
        <v>404</v>
      </c>
      <c r="K49" t="s">
        <v>29</v>
      </c>
      <c r="N49" t="s">
        <v>7151</v>
      </c>
      <c r="O49" t="s">
        <v>7152</v>
      </c>
    </row>
  </sheetData>
  <autoFilter ref="A1:O1" xr:uid="{189D1256-4B80-470C-B31A-180B9C41AB9C}">
    <sortState xmlns:xlrd2="http://schemas.microsoft.com/office/spreadsheetml/2017/richdata2" ref="A2:O49">
      <sortCondition ref="J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C1FC3-A66C-4DE2-A6FA-FA703DA28137}">
  <dimension ref="A1:O30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2.7265625" bestFit="1" customWidth="1"/>
    <col min="2" max="2" width="16.1796875" bestFit="1" customWidth="1"/>
    <col min="3" max="3" width="23.54296875" bestFit="1" customWidth="1"/>
    <col min="4" max="4" width="22" bestFit="1" customWidth="1"/>
    <col min="5" max="5" width="26.1796875" bestFit="1" customWidth="1"/>
    <col min="6" max="6" width="12.81640625" bestFit="1" customWidth="1"/>
    <col min="7" max="7" width="17.81640625" bestFit="1" customWidth="1"/>
    <col min="8" max="8" width="29.1796875" bestFit="1" customWidth="1"/>
    <col min="9" max="9" width="24.453125" bestFit="1" customWidth="1"/>
    <col min="10" max="10" width="26.1796875" bestFit="1" customWidth="1"/>
    <col min="11" max="11" width="11.81640625" bestFit="1" customWidth="1"/>
    <col min="12" max="12" width="11.7265625" bestFit="1" customWidth="1"/>
    <col min="13" max="13" width="11.54296875" bestFit="1" customWidth="1"/>
    <col min="14" max="14" width="14.6328125" bestFit="1" customWidth="1"/>
    <col min="15" max="15" width="16.36328125" bestFit="1" customWidth="1"/>
  </cols>
  <sheetData>
    <row r="1" spans="1:15" x14ac:dyDescent="0.35">
      <c r="A1" t="s">
        <v>185</v>
      </c>
      <c r="B1" t="s">
        <v>184</v>
      </c>
      <c r="C1" t="s">
        <v>183</v>
      </c>
      <c r="D1" t="s">
        <v>182</v>
      </c>
      <c r="E1" t="s">
        <v>181</v>
      </c>
      <c r="F1" t="s">
        <v>180</v>
      </c>
      <c r="G1" t="s">
        <v>179</v>
      </c>
      <c r="H1" t="s">
        <v>178</v>
      </c>
      <c r="I1" t="s">
        <v>177</v>
      </c>
      <c r="J1" t="s">
        <v>176</v>
      </c>
      <c r="K1" t="s">
        <v>175</v>
      </c>
      <c r="L1" t="s">
        <v>174</v>
      </c>
      <c r="M1" t="s">
        <v>173</v>
      </c>
      <c r="N1" t="s">
        <v>7149</v>
      </c>
      <c r="O1" t="s">
        <v>7150</v>
      </c>
    </row>
    <row r="2" spans="1:15" ht="29" x14ac:dyDescent="0.35">
      <c r="A2" t="s">
        <v>281</v>
      </c>
      <c r="B2" t="s">
        <v>251</v>
      </c>
      <c r="C2">
        <v>1</v>
      </c>
      <c r="D2">
        <v>0</v>
      </c>
      <c r="E2" s="1" t="s">
        <v>447</v>
      </c>
      <c r="F2" t="s">
        <v>438</v>
      </c>
      <c r="G2" t="s">
        <v>437</v>
      </c>
      <c r="I2" t="s">
        <v>22</v>
      </c>
      <c r="J2" t="s">
        <v>446</v>
      </c>
      <c r="K2" t="s">
        <v>29</v>
      </c>
      <c r="N2" t="s">
        <v>7151</v>
      </c>
      <c r="O2" t="s">
        <v>7152</v>
      </c>
    </row>
    <row r="3" spans="1:15" ht="29" x14ac:dyDescent="0.35">
      <c r="A3" t="s">
        <v>281</v>
      </c>
      <c r="B3" t="s">
        <v>251</v>
      </c>
      <c r="C3">
        <v>1</v>
      </c>
      <c r="D3">
        <v>0</v>
      </c>
      <c r="E3" s="1" t="s">
        <v>445</v>
      </c>
      <c r="F3" t="s">
        <v>438</v>
      </c>
      <c r="G3" t="s">
        <v>437</v>
      </c>
      <c r="I3" t="s">
        <v>22</v>
      </c>
      <c r="J3" t="s">
        <v>444</v>
      </c>
      <c r="K3" t="s">
        <v>29</v>
      </c>
      <c r="N3" t="s">
        <v>7151</v>
      </c>
      <c r="O3" t="s">
        <v>7152</v>
      </c>
    </row>
    <row r="4" spans="1:15" ht="29" x14ac:dyDescent="0.35">
      <c r="A4" t="s">
        <v>281</v>
      </c>
      <c r="B4" t="s">
        <v>251</v>
      </c>
      <c r="C4">
        <v>133</v>
      </c>
      <c r="D4">
        <v>1800</v>
      </c>
      <c r="E4" s="1" t="s">
        <v>443</v>
      </c>
      <c r="F4" t="s">
        <v>438</v>
      </c>
      <c r="G4" t="s">
        <v>437</v>
      </c>
      <c r="I4" t="s">
        <v>22</v>
      </c>
      <c r="J4" t="s">
        <v>442</v>
      </c>
      <c r="K4" t="s">
        <v>29</v>
      </c>
      <c r="N4" t="s">
        <v>7151</v>
      </c>
      <c r="O4" t="s">
        <v>7152</v>
      </c>
    </row>
    <row r="5" spans="1:15" ht="29" x14ac:dyDescent="0.35">
      <c r="A5" t="s">
        <v>281</v>
      </c>
      <c r="B5" t="s">
        <v>251</v>
      </c>
      <c r="C5">
        <v>133</v>
      </c>
      <c r="D5">
        <v>1800</v>
      </c>
      <c r="E5" s="1" t="s">
        <v>439</v>
      </c>
      <c r="F5" t="s">
        <v>438</v>
      </c>
      <c r="G5" t="s">
        <v>437</v>
      </c>
      <c r="I5" t="s">
        <v>22</v>
      </c>
      <c r="J5" t="s">
        <v>436</v>
      </c>
      <c r="K5" t="s">
        <v>29</v>
      </c>
      <c r="N5" t="s">
        <v>7151</v>
      </c>
      <c r="O5" t="s">
        <v>7152</v>
      </c>
    </row>
    <row r="6" spans="1:15" ht="29" x14ac:dyDescent="0.35">
      <c r="A6" t="s">
        <v>252</v>
      </c>
      <c r="B6" t="s">
        <v>251</v>
      </c>
      <c r="C6">
        <v>133</v>
      </c>
      <c r="D6">
        <v>1800</v>
      </c>
      <c r="E6" s="1" t="s">
        <v>453</v>
      </c>
      <c r="F6" t="s">
        <v>432</v>
      </c>
      <c r="G6" t="s">
        <v>82</v>
      </c>
      <c r="H6" t="s">
        <v>452</v>
      </c>
      <c r="I6" t="s">
        <v>14</v>
      </c>
      <c r="J6" t="s">
        <v>451</v>
      </c>
      <c r="K6" t="s">
        <v>29</v>
      </c>
      <c r="N6" t="s">
        <v>7151</v>
      </c>
      <c r="O6" t="s">
        <v>7152</v>
      </c>
    </row>
    <row r="7" spans="1:15" ht="29" x14ac:dyDescent="0.35">
      <c r="A7" t="s">
        <v>252</v>
      </c>
      <c r="B7" t="s">
        <v>251</v>
      </c>
      <c r="C7">
        <v>1</v>
      </c>
      <c r="D7">
        <v>0</v>
      </c>
      <c r="E7" s="1" t="s">
        <v>450</v>
      </c>
      <c r="G7" t="s">
        <v>82</v>
      </c>
      <c r="H7" t="s">
        <v>449</v>
      </c>
      <c r="I7" t="s">
        <v>387</v>
      </c>
      <c r="J7" t="s">
        <v>448</v>
      </c>
      <c r="K7" t="s">
        <v>29</v>
      </c>
      <c r="N7" t="s">
        <v>7151</v>
      </c>
      <c r="O7" t="s">
        <v>7152</v>
      </c>
    </row>
    <row r="8" spans="1:15" ht="29" x14ac:dyDescent="0.35">
      <c r="A8" t="s">
        <v>281</v>
      </c>
      <c r="B8" t="s">
        <v>251</v>
      </c>
      <c r="C8">
        <v>133</v>
      </c>
      <c r="D8">
        <v>1803</v>
      </c>
      <c r="E8" s="1" t="s">
        <v>494</v>
      </c>
      <c r="F8" t="s">
        <v>493</v>
      </c>
      <c r="G8" t="s">
        <v>278</v>
      </c>
      <c r="I8" t="s">
        <v>22</v>
      </c>
      <c r="J8" t="s">
        <v>492</v>
      </c>
      <c r="K8" t="s">
        <v>29</v>
      </c>
      <c r="N8" t="s">
        <v>7151</v>
      </c>
      <c r="O8" t="s">
        <v>7152</v>
      </c>
    </row>
    <row r="9" spans="1:15" ht="29" x14ac:dyDescent="0.35">
      <c r="A9" t="s">
        <v>281</v>
      </c>
      <c r="B9" t="s">
        <v>251</v>
      </c>
      <c r="C9">
        <v>134</v>
      </c>
      <c r="D9">
        <v>1808</v>
      </c>
      <c r="E9" s="1" t="s">
        <v>502</v>
      </c>
      <c r="F9" t="s">
        <v>390</v>
      </c>
      <c r="G9" t="s">
        <v>501</v>
      </c>
      <c r="I9" t="s">
        <v>4</v>
      </c>
      <c r="J9" t="s">
        <v>500</v>
      </c>
      <c r="K9" t="s">
        <v>29</v>
      </c>
      <c r="N9" t="s">
        <v>7151</v>
      </c>
      <c r="O9" t="s">
        <v>7152</v>
      </c>
    </row>
    <row r="10" spans="1:15" ht="29" x14ac:dyDescent="0.35">
      <c r="A10" t="s">
        <v>281</v>
      </c>
      <c r="B10" t="s">
        <v>251</v>
      </c>
      <c r="C10">
        <v>5655</v>
      </c>
      <c r="D10">
        <v>74314</v>
      </c>
      <c r="E10" s="1" t="s">
        <v>490</v>
      </c>
      <c r="F10" t="s">
        <v>489</v>
      </c>
      <c r="G10" t="s">
        <v>53</v>
      </c>
      <c r="H10" t="s">
        <v>278</v>
      </c>
      <c r="J10" t="s">
        <v>488</v>
      </c>
      <c r="K10" t="s">
        <v>29</v>
      </c>
      <c r="N10" t="s">
        <v>7151</v>
      </c>
      <c r="O10" t="s">
        <v>7152</v>
      </c>
    </row>
    <row r="11" spans="1:15" ht="29" x14ac:dyDescent="0.35">
      <c r="A11" t="s">
        <v>252</v>
      </c>
      <c r="B11" t="s">
        <v>251</v>
      </c>
      <c r="C11">
        <v>134</v>
      </c>
      <c r="D11">
        <v>1813</v>
      </c>
      <c r="E11" s="1" t="s">
        <v>487</v>
      </c>
      <c r="F11" t="s">
        <v>486</v>
      </c>
      <c r="G11" t="s">
        <v>142</v>
      </c>
      <c r="H11" t="s">
        <v>485</v>
      </c>
      <c r="I11" t="s">
        <v>22</v>
      </c>
      <c r="J11" t="s">
        <v>484</v>
      </c>
      <c r="K11" t="s">
        <v>29</v>
      </c>
      <c r="N11" t="s">
        <v>7151</v>
      </c>
      <c r="O11" t="s">
        <v>7152</v>
      </c>
    </row>
    <row r="12" spans="1:15" ht="29" x14ac:dyDescent="0.35">
      <c r="A12" t="s">
        <v>252</v>
      </c>
      <c r="B12" t="s">
        <v>251</v>
      </c>
      <c r="C12">
        <v>134</v>
      </c>
      <c r="D12">
        <v>1813</v>
      </c>
      <c r="E12" s="1" t="s">
        <v>499</v>
      </c>
      <c r="F12" t="s">
        <v>486</v>
      </c>
      <c r="G12" t="s">
        <v>65</v>
      </c>
      <c r="H12" t="s">
        <v>498</v>
      </c>
      <c r="I12" t="s">
        <v>22</v>
      </c>
      <c r="J12" t="s">
        <v>497</v>
      </c>
      <c r="K12" t="s">
        <v>29</v>
      </c>
      <c r="N12" t="s">
        <v>7151</v>
      </c>
      <c r="O12" t="s">
        <v>7152</v>
      </c>
    </row>
    <row r="13" spans="1:15" ht="29" x14ac:dyDescent="0.35">
      <c r="A13" t="s">
        <v>252</v>
      </c>
      <c r="B13" t="s">
        <v>251</v>
      </c>
      <c r="C13">
        <v>134</v>
      </c>
      <c r="D13">
        <v>1818</v>
      </c>
      <c r="E13" s="1" t="s">
        <v>508</v>
      </c>
      <c r="F13" t="s">
        <v>504</v>
      </c>
      <c r="G13" t="s">
        <v>507</v>
      </c>
      <c r="H13" t="s">
        <v>506</v>
      </c>
      <c r="I13" t="s">
        <v>22</v>
      </c>
      <c r="J13" t="s">
        <v>505</v>
      </c>
      <c r="K13" t="s">
        <v>29</v>
      </c>
      <c r="N13" t="s">
        <v>7151</v>
      </c>
      <c r="O13" t="s">
        <v>7152</v>
      </c>
    </row>
    <row r="14" spans="1:15" ht="29" x14ac:dyDescent="0.35">
      <c r="A14" t="s">
        <v>281</v>
      </c>
      <c r="B14" t="s">
        <v>251</v>
      </c>
      <c r="C14">
        <v>5678</v>
      </c>
      <c r="D14">
        <v>74980</v>
      </c>
      <c r="E14" s="1" t="s">
        <v>417</v>
      </c>
      <c r="F14" t="s">
        <v>416</v>
      </c>
      <c r="G14" t="s">
        <v>53</v>
      </c>
      <c r="H14" t="s">
        <v>278</v>
      </c>
      <c r="I14" t="s">
        <v>22</v>
      </c>
      <c r="J14" t="s">
        <v>415</v>
      </c>
      <c r="K14" t="s">
        <v>29</v>
      </c>
      <c r="N14" t="s">
        <v>7151</v>
      </c>
      <c r="O14" t="s">
        <v>7152</v>
      </c>
    </row>
    <row r="15" spans="1:15" ht="29" x14ac:dyDescent="0.35">
      <c r="A15" t="s">
        <v>252</v>
      </c>
      <c r="B15" t="s">
        <v>251</v>
      </c>
      <c r="C15">
        <v>134</v>
      </c>
      <c r="D15">
        <v>1830</v>
      </c>
      <c r="E15" s="1" t="s">
        <v>457</v>
      </c>
      <c r="F15" t="s">
        <v>460</v>
      </c>
      <c r="G15" t="s">
        <v>120</v>
      </c>
      <c r="H15" t="s">
        <v>459</v>
      </c>
      <c r="I15" t="s">
        <v>22</v>
      </c>
      <c r="J15" t="s">
        <v>458</v>
      </c>
      <c r="K15" t="s">
        <v>29</v>
      </c>
      <c r="N15" t="s">
        <v>7151</v>
      </c>
      <c r="O15" t="s">
        <v>7152</v>
      </c>
    </row>
    <row r="16" spans="1:15" ht="29" x14ac:dyDescent="0.35">
      <c r="A16" t="s">
        <v>252</v>
      </c>
      <c r="B16" t="s">
        <v>251</v>
      </c>
      <c r="C16">
        <v>1</v>
      </c>
      <c r="D16">
        <v>0</v>
      </c>
      <c r="E16" s="1" t="s">
        <v>481</v>
      </c>
      <c r="F16" t="s">
        <v>473</v>
      </c>
      <c r="G16" t="s">
        <v>476</v>
      </c>
      <c r="H16" t="s">
        <v>462</v>
      </c>
      <c r="I16" t="s">
        <v>22</v>
      </c>
      <c r="J16" t="s">
        <v>480</v>
      </c>
      <c r="K16" t="s">
        <v>29</v>
      </c>
      <c r="N16" t="s">
        <v>7151</v>
      </c>
      <c r="O16" t="s">
        <v>7152</v>
      </c>
    </row>
    <row r="17" spans="1:15" ht="29" x14ac:dyDescent="0.35">
      <c r="A17" t="s">
        <v>252</v>
      </c>
      <c r="B17" t="s">
        <v>251</v>
      </c>
      <c r="C17">
        <v>1</v>
      </c>
      <c r="D17">
        <v>0</v>
      </c>
      <c r="E17" s="1" t="s">
        <v>479</v>
      </c>
      <c r="F17" t="s">
        <v>473</v>
      </c>
      <c r="G17" t="s">
        <v>476</v>
      </c>
      <c r="H17" t="s">
        <v>462</v>
      </c>
      <c r="I17" t="s">
        <v>208</v>
      </c>
      <c r="J17" t="s">
        <v>478</v>
      </c>
      <c r="K17" t="s">
        <v>29</v>
      </c>
      <c r="N17" t="s">
        <v>7151</v>
      </c>
      <c r="O17" t="s">
        <v>7152</v>
      </c>
    </row>
    <row r="18" spans="1:15" ht="29" x14ac:dyDescent="0.35">
      <c r="A18" t="s">
        <v>252</v>
      </c>
      <c r="B18" t="s">
        <v>251</v>
      </c>
      <c r="C18">
        <v>1</v>
      </c>
      <c r="D18">
        <v>0</v>
      </c>
      <c r="E18" s="1" t="s">
        <v>477</v>
      </c>
      <c r="F18" t="s">
        <v>473</v>
      </c>
      <c r="G18" t="s">
        <v>476</v>
      </c>
      <c r="H18" t="s">
        <v>462</v>
      </c>
      <c r="I18" t="s">
        <v>208</v>
      </c>
      <c r="J18" t="s">
        <v>475</v>
      </c>
      <c r="K18" t="s">
        <v>29</v>
      </c>
      <c r="N18" t="s">
        <v>7151</v>
      </c>
      <c r="O18" t="s">
        <v>7152</v>
      </c>
    </row>
    <row r="19" spans="1:15" ht="29" x14ac:dyDescent="0.35">
      <c r="A19" t="s">
        <v>252</v>
      </c>
      <c r="B19" t="s">
        <v>251</v>
      </c>
      <c r="C19">
        <v>1</v>
      </c>
      <c r="D19">
        <v>0</v>
      </c>
      <c r="E19" s="1" t="s">
        <v>474</v>
      </c>
      <c r="F19" t="s">
        <v>473</v>
      </c>
      <c r="G19" t="s">
        <v>25</v>
      </c>
      <c r="H19" t="s">
        <v>462</v>
      </c>
      <c r="I19" t="s">
        <v>22</v>
      </c>
      <c r="J19" t="s">
        <v>472</v>
      </c>
      <c r="K19" t="s">
        <v>29</v>
      </c>
      <c r="N19" t="s">
        <v>7151</v>
      </c>
      <c r="O19" t="s">
        <v>7152</v>
      </c>
    </row>
    <row r="20" spans="1:15" ht="29" x14ac:dyDescent="0.35">
      <c r="A20" t="s">
        <v>252</v>
      </c>
      <c r="B20" t="s">
        <v>251</v>
      </c>
      <c r="C20">
        <v>1</v>
      </c>
      <c r="D20">
        <v>0</v>
      </c>
      <c r="E20" s="1" t="s">
        <v>465</v>
      </c>
      <c r="F20" t="s">
        <v>464</v>
      </c>
      <c r="G20" t="s">
        <v>463</v>
      </c>
      <c r="H20" t="s">
        <v>462</v>
      </c>
      <c r="I20" t="s">
        <v>374</v>
      </c>
      <c r="J20" t="s">
        <v>471</v>
      </c>
      <c r="K20" t="s">
        <v>29</v>
      </c>
      <c r="N20" t="s">
        <v>7151</v>
      </c>
      <c r="O20" t="s">
        <v>7152</v>
      </c>
    </row>
    <row r="21" spans="1:15" ht="29" x14ac:dyDescent="0.35">
      <c r="A21" t="s">
        <v>252</v>
      </c>
      <c r="B21" t="s">
        <v>251</v>
      </c>
      <c r="C21">
        <v>1</v>
      </c>
      <c r="D21">
        <v>0</v>
      </c>
      <c r="E21" s="1" t="s">
        <v>470</v>
      </c>
      <c r="F21" t="s">
        <v>425</v>
      </c>
      <c r="G21" t="s">
        <v>16</v>
      </c>
      <c r="H21" t="s">
        <v>467</v>
      </c>
      <c r="I21" t="s">
        <v>50</v>
      </c>
      <c r="J21" t="s">
        <v>469</v>
      </c>
      <c r="K21" t="s">
        <v>29</v>
      </c>
      <c r="N21" t="s">
        <v>7151</v>
      </c>
      <c r="O21" t="s">
        <v>7152</v>
      </c>
    </row>
    <row r="22" spans="1:15" ht="29" x14ac:dyDescent="0.35">
      <c r="A22" t="s">
        <v>252</v>
      </c>
      <c r="B22" t="s">
        <v>251</v>
      </c>
      <c r="C22">
        <v>1</v>
      </c>
      <c r="D22">
        <v>0</v>
      </c>
      <c r="E22" s="1" t="s">
        <v>468</v>
      </c>
      <c r="F22" t="s">
        <v>425</v>
      </c>
      <c r="G22" t="s">
        <v>16</v>
      </c>
      <c r="H22" t="s">
        <v>467</v>
      </c>
      <c r="I22" t="s">
        <v>50</v>
      </c>
      <c r="J22" t="s">
        <v>466</v>
      </c>
      <c r="K22" t="s">
        <v>29</v>
      </c>
      <c r="N22" t="s">
        <v>7151</v>
      </c>
      <c r="O22" t="s">
        <v>7152</v>
      </c>
    </row>
    <row r="23" spans="1:15" ht="29" x14ac:dyDescent="0.35">
      <c r="A23" t="s">
        <v>252</v>
      </c>
      <c r="B23" t="s">
        <v>251</v>
      </c>
      <c r="C23">
        <v>1</v>
      </c>
      <c r="D23">
        <v>0</v>
      </c>
      <c r="E23" s="1" t="s">
        <v>465</v>
      </c>
      <c r="F23" t="s">
        <v>464</v>
      </c>
      <c r="G23" t="s">
        <v>463</v>
      </c>
      <c r="H23" t="s">
        <v>462</v>
      </c>
      <c r="I23" t="s">
        <v>374</v>
      </c>
      <c r="J23" t="s">
        <v>461</v>
      </c>
      <c r="K23" t="s">
        <v>29</v>
      </c>
      <c r="N23" t="s">
        <v>7151</v>
      </c>
      <c r="O23" t="s">
        <v>7152</v>
      </c>
    </row>
    <row r="24" spans="1:15" ht="29" x14ac:dyDescent="0.35">
      <c r="A24" t="s">
        <v>252</v>
      </c>
      <c r="B24" t="s">
        <v>251</v>
      </c>
      <c r="C24">
        <v>1</v>
      </c>
      <c r="D24">
        <v>0</v>
      </c>
      <c r="E24" s="1" t="s">
        <v>465</v>
      </c>
      <c r="F24" t="s">
        <v>464</v>
      </c>
      <c r="G24" t="s">
        <v>463</v>
      </c>
      <c r="H24" t="s">
        <v>462</v>
      </c>
      <c r="I24" t="s">
        <v>374</v>
      </c>
      <c r="J24" t="s">
        <v>510</v>
      </c>
      <c r="K24" t="s">
        <v>29</v>
      </c>
      <c r="N24" t="s">
        <v>7151</v>
      </c>
      <c r="O24" t="s">
        <v>7152</v>
      </c>
    </row>
    <row r="25" spans="1:15" ht="29" x14ac:dyDescent="0.35">
      <c r="A25" t="s">
        <v>252</v>
      </c>
      <c r="B25" t="s">
        <v>251</v>
      </c>
      <c r="C25">
        <v>1</v>
      </c>
      <c r="D25">
        <v>0</v>
      </c>
      <c r="E25" s="1" t="s">
        <v>521</v>
      </c>
      <c r="G25" t="s">
        <v>96</v>
      </c>
      <c r="H25" t="s">
        <v>520</v>
      </c>
      <c r="I25" t="s">
        <v>519</v>
      </c>
      <c r="J25" t="s">
        <v>518</v>
      </c>
      <c r="K25" t="s">
        <v>29</v>
      </c>
      <c r="N25" t="s">
        <v>7151</v>
      </c>
      <c r="O25" t="s">
        <v>7152</v>
      </c>
    </row>
    <row r="26" spans="1:15" ht="29" x14ac:dyDescent="0.35">
      <c r="A26" t="s">
        <v>252</v>
      </c>
      <c r="B26" t="s">
        <v>251</v>
      </c>
      <c r="C26">
        <v>1</v>
      </c>
      <c r="D26">
        <v>0</v>
      </c>
      <c r="E26" s="1" t="s">
        <v>517</v>
      </c>
      <c r="G26" t="s">
        <v>18</v>
      </c>
      <c r="H26" t="s">
        <v>516</v>
      </c>
      <c r="I26" t="s">
        <v>515</v>
      </c>
      <c r="J26" t="s">
        <v>514</v>
      </c>
      <c r="K26" t="s">
        <v>29</v>
      </c>
      <c r="N26" t="s">
        <v>7151</v>
      </c>
      <c r="O26" t="s">
        <v>7152</v>
      </c>
    </row>
    <row r="27" spans="1:15" ht="29" x14ac:dyDescent="0.35">
      <c r="A27" t="s">
        <v>252</v>
      </c>
      <c r="B27" t="s">
        <v>251</v>
      </c>
      <c r="C27">
        <v>1</v>
      </c>
      <c r="D27">
        <v>0</v>
      </c>
      <c r="E27" s="1" t="s">
        <v>465</v>
      </c>
      <c r="F27" t="s">
        <v>464</v>
      </c>
      <c r="G27" t="s">
        <v>463</v>
      </c>
      <c r="H27" t="s">
        <v>462</v>
      </c>
      <c r="I27" t="s">
        <v>374</v>
      </c>
      <c r="J27" t="s">
        <v>513</v>
      </c>
      <c r="K27" t="s">
        <v>29</v>
      </c>
      <c r="N27" t="s">
        <v>7151</v>
      </c>
      <c r="O27" t="s">
        <v>7152</v>
      </c>
    </row>
    <row r="28" spans="1:15" ht="29" x14ac:dyDescent="0.35">
      <c r="A28" t="s">
        <v>252</v>
      </c>
      <c r="B28" t="s">
        <v>251</v>
      </c>
      <c r="C28">
        <v>5718</v>
      </c>
      <c r="D28">
        <v>75604</v>
      </c>
      <c r="E28" s="1" t="s">
        <v>424</v>
      </c>
      <c r="F28" t="s">
        <v>423</v>
      </c>
      <c r="G28" t="s">
        <v>37</v>
      </c>
      <c r="H28" t="s">
        <v>422</v>
      </c>
      <c r="I28" t="s">
        <v>22</v>
      </c>
      <c r="J28" t="s">
        <v>512</v>
      </c>
      <c r="K28" t="s">
        <v>29</v>
      </c>
      <c r="N28" t="s">
        <v>7151</v>
      </c>
      <c r="O28" t="s">
        <v>7152</v>
      </c>
    </row>
    <row r="29" spans="1:15" ht="29" x14ac:dyDescent="0.35">
      <c r="A29" t="s">
        <v>252</v>
      </c>
      <c r="B29" t="s">
        <v>251</v>
      </c>
      <c r="C29">
        <v>5727</v>
      </c>
      <c r="D29">
        <v>75816</v>
      </c>
      <c r="E29" s="1" t="s">
        <v>424</v>
      </c>
      <c r="F29" t="s">
        <v>423</v>
      </c>
      <c r="G29" t="s">
        <v>37</v>
      </c>
      <c r="H29" t="s">
        <v>422</v>
      </c>
      <c r="I29" t="s">
        <v>22</v>
      </c>
      <c r="J29" t="s">
        <v>421</v>
      </c>
      <c r="K29" t="s">
        <v>29</v>
      </c>
      <c r="N29" t="s">
        <v>7151</v>
      </c>
      <c r="O29" t="s">
        <v>7152</v>
      </c>
    </row>
    <row r="30" spans="1:15" ht="29" x14ac:dyDescent="0.35">
      <c r="A30" t="s">
        <v>252</v>
      </c>
      <c r="B30" t="s">
        <v>251</v>
      </c>
      <c r="C30">
        <v>5732</v>
      </c>
      <c r="D30">
        <v>75986</v>
      </c>
      <c r="E30" s="1" t="s">
        <v>424</v>
      </c>
      <c r="F30" t="s">
        <v>423</v>
      </c>
      <c r="G30" t="s">
        <v>37</v>
      </c>
      <c r="H30" t="s">
        <v>422</v>
      </c>
      <c r="I30" t="s">
        <v>22</v>
      </c>
      <c r="J30" t="s">
        <v>430</v>
      </c>
      <c r="K30" t="s">
        <v>29</v>
      </c>
      <c r="N30" t="s">
        <v>7151</v>
      </c>
      <c r="O30" t="s">
        <v>7152</v>
      </c>
    </row>
  </sheetData>
  <autoFilter ref="A1:O1" xr:uid="{2BBC1FC3-A66C-4DE2-A6FA-FA703DA28137}">
    <sortState xmlns:xlrd2="http://schemas.microsoft.com/office/spreadsheetml/2017/richdata2" ref="A2:O30">
      <sortCondition ref="J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9F793-E386-49CB-BEF2-77885AABEE20}">
  <dimension ref="A1:O50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6.7265625" bestFit="1" customWidth="1"/>
    <col min="2" max="2" width="16.1796875" bestFit="1" customWidth="1"/>
    <col min="3" max="3" width="23.54296875" bestFit="1" customWidth="1"/>
    <col min="4" max="4" width="22" bestFit="1" customWidth="1"/>
    <col min="5" max="5" width="26.1796875" bestFit="1" customWidth="1"/>
    <col min="6" max="6" width="12.81640625" bestFit="1" customWidth="1"/>
    <col min="7" max="7" width="20.1796875" bestFit="1" customWidth="1"/>
    <col min="8" max="8" width="18.7265625" bestFit="1" customWidth="1"/>
    <col min="9" max="9" width="24.54296875" bestFit="1" customWidth="1"/>
    <col min="10" max="10" width="26.1796875" bestFit="1" customWidth="1"/>
    <col min="11" max="11" width="11.81640625" bestFit="1" customWidth="1"/>
    <col min="12" max="12" width="11.7265625" bestFit="1" customWidth="1"/>
    <col min="13" max="13" width="12.6328125" bestFit="1" customWidth="1"/>
    <col min="15" max="15" width="16.36328125" bestFit="1" customWidth="1"/>
  </cols>
  <sheetData>
    <row r="1" spans="1:15" x14ac:dyDescent="0.35">
      <c r="A1" t="s">
        <v>185</v>
      </c>
      <c r="B1" t="s">
        <v>184</v>
      </c>
      <c r="C1" t="s">
        <v>183</v>
      </c>
      <c r="D1" t="s">
        <v>182</v>
      </c>
      <c r="E1" t="s">
        <v>181</v>
      </c>
      <c r="F1" t="s">
        <v>180</v>
      </c>
      <c r="G1" t="s">
        <v>179</v>
      </c>
      <c r="H1" t="s">
        <v>178</v>
      </c>
      <c r="I1" t="s">
        <v>177</v>
      </c>
      <c r="J1" t="s">
        <v>176</v>
      </c>
      <c r="K1" t="s">
        <v>175</v>
      </c>
      <c r="L1" t="s">
        <v>174</v>
      </c>
      <c r="M1" t="s">
        <v>173</v>
      </c>
      <c r="N1" t="s">
        <v>7149</v>
      </c>
      <c r="O1" t="s">
        <v>7150</v>
      </c>
    </row>
    <row r="2" spans="1:15" ht="29" x14ac:dyDescent="0.35">
      <c r="A2" t="s">
        <v>535</v>
      </c>
      <c r="B2" t="s">
        <v>251</v>
      </c>
      <c r="C2">
        <v>1</v>
      </c>
      <c r="D2">
        <v>0</v>
      </c>
      <c r="E2" s="1" t="s">
        <v>605</v>
      </c>
      <c r="F2" t="s">
        <v>569</v>
      </c>
      <c r="G2" t="s">
        <v>6</v>
      </c>
      <c r="I2" t="s">
        <v>22</v>
      </c>
      <c r="J2" t="s">
        <v>606</v>
      </c>
      <c r="K2" t="s">
        <v>29</v>
      </c>
      <c r="N2" t="s">
        <v>7152</v>
      </c>
      <c r="O2" t="s">
        <v>7152</v>
      </c>
    </row>
    <row r="3" spans="1:15" ht="29" x14ac:dyDescent="0.35">
      <c r="A3" t="s">
        <v>535</v>
      </c>
      <c r="B3" t="s">
        <v>251</v>
      </c>
      <c r="C3">
        <v>80</v>
      </c>
      <c r="D3">
        <v>983</v>
      </c>
      <c r="E3" s="1" t="s">
        <v>605</v>
      </c>
      <c r="F3" t="s">
        <v>569</v>
      </c>
      <c r="G3" t="s">
        <v>6</v>
      </c>
      <c r="I3" t="s">
        <v>22</v>
      </c>
      <c r="J3" t="s">
        <v>604</v>
      </c>
      <c r="K3" t="s">
        <v>29</v>
      </c>
      <c r="N3" t="s">
        <v>7152</v>
      </c>
      <c r="O3" t="s">
        <v>7152</v>
      </c>
    </row>
    <row r="4" spans="1:15" ht="29" x14ac:dyDescent="0.35">
      <c r="A4" t="s">
        <v>535</v>
      </c>
      <c r="B4" t="s">
        <v>251</v>
      </c>
      <c r="C4">
        <v>136</v>
      </c>
      <c r="D4">
        <v>1841</v>
      </c>
      <c r="E4" s="1" t="s">
        <v>602</v>
      </c>
      <c r="F4" t="s">
        <v>569</v>
      </c>
      <c r="G4" t="s">
        <v>6</v>
      </c>
      <c r="I4" t="s">
        <v>22</v>
      </c>
      <c r="J4" t="s">
        <v>603</v>
      </c>
      <c r="K4" t="s">
        <v>29</v>
      </c>
      <c r="N4" t="s">
        <v>7152</v>
      </c>
      <c r="O4" t="s">
        <v>7152</v>
      </c>
    </row>
    <row r="5" spans="1:15" ht="29" x14ac:dyDescent="0.35">
      <c r="A5" t="s">
        <v>281</v>
      </c>
      <c r="B5" t="s">
        <v>251</v>
      </c>
      <c r="C5">
        <v>5739</v>
      </c>
      <c r="D5">
        <v>76365</v>
      </c>
      <c r="E5" s="1" t="s">
        <v>681</v>
      </c>
      <c r="F5" t="s">
        <v>533</v>
      </c>
      <c r="G5" t="s">
        <v>680</v>
      </c>
      <c r="H5" t="s">
        <v>528</v>
      </c>
      <c r="I5" t="s">
        <v>22</v>
      </c>
      <c r="J5" t="s">
        <v>679</v>
      </c>
      <c r="K5" t="s">
        <v>29</v>
      </c>
      <c r="N5" t="s">
        <v>7151</v>
      </c>
      <c r="O5" t="s">
        <v>7152</v>
      </c>
    </row>
    <row r="6" spans="1:15" ht="29" x14ac:dyDescent="0.35">
      <c r="A6" t="s">
        <v>281</v>
      </c>
      <c r="B6" t="s">
        <v>251</v>
      </c>
      <c r="C6">
        <v>5755</v>
      </c>
      <c r="D6">
        <v>76800</v>
      </c>
      <c r="E6" s="1" t="s">
        <v>664</v>
      </c>
      <c r="F6" t="s">
        <v>279</v>
      </c>
      <c r="G6" t="s">
        <v>53</v>
      </c>
      <c r="H6" t="s">
        <v>278</v>
      </c>
      <c r="I6" t="s">
        <v>22</v>
      </c>
      <c r="J6" t="s">
        <v>663</v>
      </c>
      <c r="K6" t="s">
        <v>29</v>
      </c>
      <c r="N6" t="s">
        <v>7151</v>
      </c>
      <c r="O6" t="s">
        <v>7152</v>
      </c>
    </row>
    <row r="7" spans="1:15" ht="29" x14ac:dyDescent="0.35">
      <c r="A7" t="s">
        <v>541</v>
      </c>
      <c r="B7" t="s">
        <v>251</v>
      </c>
      <c r="C7">
        <v>137</v>
      </c>
      <c r="D7">
        <v>1863</v>
      </c>
      <c r="E7" s="1" t="s">
        <v>547</v>
      </c>
      <c r="F7" t="s">
        <v>550</v>
      </c>
      <c r="G7" t="s">
        <v>25</v>
      </c>
      <c r="H7" t="s">
        <v>549</v>
      </c>
      <c r="I7" t="s">
        <v>15</v>
      </c>
      <c r="J7" t="s">
        <v>548</v>
      </c>
      <c r="K7" t="s">
        <v>29</v>
      </c>
      <c r="N7" t="s">
        <v>7151</v>
      </c>
      <c r="O7" t="s">
        <v>7152</v>
      </c>
    </row>
    <row r="8" spans="1:15" ht="29" x14ac:dyDescent="0.35">
      <c r="A8" t="s">
        <v>541</v>
      </c>
      <c r="B8" t="s">
        <v>251</v>
      </c>
      <c r="C8">
        <v>137</v>
      </c>
      <c r="D8">
        <v>1863</v>
      </c>
      <c r="E8" s="1" t="s">
        <v>546</v>
      </c>
      <c r="F8" t="s">
        <v>545</v>
      </c>
      <c r="G8" t="s">
        <v>2</v>
      </c>
      <c r="H8" t="s">
        <v>538</v>
      </c>
      <c r="I8" t="s">
        <v>22</v>
      </c>
      <c r="J8" t="s">
        <v>544</v>
      </c>
      <c r="K8" t="s">
        <v>29</v>
      </c>
      <c r="N8" t="s">
        <v>7151</v>
      </c>
      <c r="O8" t="s">
        <v>7152</v>
      </c>
    </row>
    <row r="9" spans="1:15" ht="29" x14ac:dyDescent="0.35">
      <c r="A9" t="s">
        <v>541</v>
      </c>
      <c r="B9" t="s">
        <v>251</v>
      </c>
      <c r="C9">
        <v>137</v>
      </c>
      <c r="D9">
        <v>1863</v>
      </c>
      <c r="E9" s="1" t="s">
        <v>540</v>
      </c>
      <c r="F9" t="s">
        <v>539</v>
      </c>
      <c r="G9" t="s">
        <v>2</v>
      </c>
      <c r="H9" t="s">
        <v>538</v>
      </c>
      <c r="I9" t="s">
        <v>22</v>
      </c>
      <c r="J9" t="s">
        <v>537</v>
      </c>
      <c r="K9" t="s">
        <v>29</v>
      </c>
      <c r="N9" t="s">
        <v>7151</v>
      </c>
      <c r="O9" t="s">
        <v>7152</v>
      </c>
    </row>
    <row r="10" spans="1:15" ht="29" x14ac:dyDescent="0.35">
      <c r="A10" t="s">
        <v>535</v>
      </c>
      <c r="B10" t="s">
        <v>251</v>
      </c>
      <c r="C10">
        <v>1</v>
      </c>
      <c r="D10">
        <v>0</v>
      </c>
      <c r="E10" s="1" t="s">
        <v>555</v>
      </c>
      <c r="F10" t="s">
        <v>533</v>
      </c>
      <c r="G10" t="s">
        <v>554</v>
      </c>
      <c r="H10" t="s">
        <v>528</v>
      </c>
      <c r="I10" t="s">
        <v>294</v>
      </c>
      <c r="J10" t="s">
        <v>556</v>
      </c>
      <c r="K10" t="s">
        <v>29</v>
      </c>
      <c r="N10" t="s">
        <v>7151</v>
      </c>
      <c r="O10" t="s">
        <v>7152</v>
      </c>
    </row>
    <row r="11" spans="1:15" ht="29" x14ac:dyDescent="0.35">
      <c r="A11" t="s">
        <v>535</v>
      </c>
      <c r="B11" t="s">
        <v>251</v>
      </c>
      <c r="C11">
        <v>80</v>
      </c>
      <c r="D11">
        <v>992</v>
      </c>
      <c r="E11" s="1" t="s">
        <v>555</v>
      </c>
      <c r="F11" t="s">
        <v>533</v>
      </c>
      <c r="G11" t="s">
        <v>554</v>
      </c>
      <c r="H11" t="s">
        <v>528</v>
      </c>
      <c r="I11" t="s">
        <v>22</v>
      </c>
      <c r="J11" t="s">
        <v>553</v>
      </c>
      <c r="K11" t="s">
        <v>29</v>
      </c>
      <c r="N11" t="s">
        <v>7151</v>
      </c>
      <c r="O11" t="s">
        <v>7152</v>
      </c>
    </row>
    <row r="12" spans="1:15" ht="29" x14ac:dyDescent="0.35">
      <c r="A12" t="s">
        <v>535</v>
      </c>
      <c r="B12" t="s">
        <v>251</v>
      </c>
      <c r="C12">
        <v>1</v>
      </c>
      <c r="D12">
        <v>0</v>
      </c>
      <c r="E12" s="1" t="s">
        <v>564</v>
      </c>
      <c r="F12" t="s">
        <v>533</v>
      </c>
      <c r="G12" t="s">
        <v>563</v>
      </c>
      <c r="H12" t="s">
        <v>528</v>
      </c>
      <c r="I12" t="s">
        <v>22</v>
      </c>
      <c r="J12" t="s">
        <v>565</v>
      </c>
      <c r="K12" t="s">
        <v>29</v>
      </c>
      <c r="N12" t="s">
        <v>7151</v>
      </c>
      <c r="O12" t="s">
        <v>7152</v>
      </c>
    </row>
    <row r="13" spans="1:15" ht="29" x14ac:dyDescent="0.35">
      <c r="A13" t="s">
        <v>535</v>
      </c>
      <c r="B13" t="s">
        <v>251</v>
      </c>
      <c r="C13">
        <v>80</v>
      </c>
      <c r="D13">
        <v>992</v>
      </c>
      <c r="E13" s="1" t="s">
        <v>564</v>
      </c>
      <c r="F13" t="s">
        <v>533</v>
      </c>
      <c r="G13" t="s">
        <v>563</v>
      </c>
      <c r="H13" t="s">
        <v>528</v>
      </c>
      <c r="I13" t="s">
        <v>22</v>
      </c>
      <c r="J13" t="s">
        <v>562</v>
      </c>
      <c r="K13" t="s">
        <v>29</v>
      </c>
      <c r="N13" t="s">
        <v>7151</v>
      </c>
      <c r="O13" t="s">
        <v>7152</v>
      </c>
    </row>
    <row r="14" spans="1:15" ht="29" x14ac:dyDescent="0.35">
      <c r="A14" t="s">
        <v>535</v>
      </c>
      <c r="B14" t="s">
        <v>251</v>
      </c>
      <c r="C14">
        <v>80</v>
      </c>
      <c r="D14">
        <v>992</v>
      </c>
      <c r="E14" s="1" t="s">
        <v>534</v>
      </c>
      <c r="F14" t="s">
        <v>533</v>
      </c>
      <c r="G14" t="s">
        <v>155</v>
      </c>
      <c r="H14" t="s">
        <v>528</v>
      </c>
      <c r="I14" t="s">
        <v>22</v>
      </c>
      <c r="J14" t="s">
        <v>532</v>
      </c>
      <c r="K14" t="s">
        <v>29</v>
      </c>
      <c r="N14" t="s">
        <v>7151</v>
      </c>
      <c r="O14" t="s">
        <v>7152</v>
      </c>
    </row>
    <row r="15" spans="1:15" ht="29" x14ac:dyDescent="0.35">
      <c r="A15" t="s">
        <v>541</v>
      </c>
      <c r="B15" t="s">
        <v>251</v>
      </c>
      <c r="C15">
        <v>137</v>
      </c>
      <c r="D15">
        <v>1864</v>
      </c>
      <c r="E15" s="1" t="s">
        <v>561</v>
      </c>
      <c r="F15" t="s">
        <v>560</v>
      </c>
      <c r="G15" t="s">
        <v>124</v>
      </c>
      <c r="H15" t="s">
        <v>559</v>
      </c>
      <c r="I15" t="s">
        <v>15</v>
      </c>
      <c r="J15" t="s">
        <v>558</v>
      </c>
      <c r="K15" t="s">
        <v>29</v>
      </c>
      <c r="N15" t="s">
        <v>7151</v>
      </c>
      <c r="O15" t="s">
        <v>7152</v>
      </c>
    </row>
    <row r="16" spans="1:15" ht="29" x14ac:dyDescent="0.35">
      <c r="A16" t="s">
        <v>535</v>
      </c>
      <c r="B16" t="s">
        <v>251</v>
      </c>
      <c r="C16">
        <v>80</v>
      </c>
      <c r="D16">
        <v>992</v>
      </c>
      <c r="E16" s="1" t="s">
        <v>552</v>
      </c>
      <c r="F16" t="s">
        <v>533</v>
      </c>
      <c r="G16" t="s">
        <v>155</v>
      </c>
      <c r="H16" t="s">
        <v>528</v>
      </c>
      <c r="I16" t="s">
        <v>22</v>
      </c>
      <c r="J16" t="s">
        <v>551</v>
      </c>
      <c r="K16" t="s">
        <v>29</v>
      </c>
      <c r="N16" t="s">
        <v>7151</v>
      </c>
      <c r="O16" t="s">
        <v>7152</v>
      </c>
    </row>
    <row r="17" spans="1:15" ht="29" x14ac:dyDescent="0.35">
      <c r="A17" t="s">
        <v>535</v>
      </c>
      <c r="B17" t="s">
        <v>251</v>
      </c>
      <c r="C17">
        <v>80</v>
      </c>
      <c r="D17">
        <v>992</v>
      </c>
      <c r="E17" s="1" t="s">
        <v>543</v>
      </c>
      <c r="F17" t="s">
        <v>533</v>
      </c>
      <c r="G17" t="s">
        <v>140</v>
      </c>
      <c r="H17" t="s">
        <v>528</v>
      </c>
      <c r="I17" t="s">
        <v>22</v>
      </c>
      <c r="J17" t="s">
        <v>542</v>
      </c>
      <c r="K17" t="s">
        <v>29</v>
      </c>
      <c r="N17" t="s">
        <v>7151</v>
      </c>
      <c r="O17" t="s">
        <v>7152</v>
      </c>
    </row>
    <row r="18" spans="1:15" ht="29" x14ac:dyDescent="0.35">
      <c r="A18" t="s">
        <v>541</v>
      </c>
      <c r="B18" t="s">
        <v>251</v>
      </c>
      <c r="C18">
        <v>137</v>
      </c>
      <c r="D18">
        <v>1864</v>
      </c>
      <c r="E18" s="1" t="s">
        <v>639</v>
      </c>
      <c r="F18" t="s">
        <v>550</v>
      </c>
      <c r="G18" t="s">
        <v>25</v>
      </c>
      <c r="H18" t="s">
        <v>549</v>
      </c>
      <c r="I18" t="s">
        <v>15</v>
      </c>
      <c r="J18" t="s">
        <v>638</v>
      </c>
      <c r="K18" t="s">
        <v>29</v>
      </c>
      <c r="N18" t="s">
        <v>7151</v>
      </c>
      <c r="O18" t="s">
        <v>7152</v>
      </c>
    </row>
    <row r="19" spans="1:15" ht="29" x14ac:dyDescent="0.35">
      <c r="A19" t="s">
        <v>541</v>
      </c>
      <c r="B19" t="s">
        <v>251</v>
      </c>
      <c r="C19">
        <v>5792</v>
      </c>
      <c r="D19">
        <v>77743</v>
      </c>
      <c r="E19" s="1" t="s">
        <v>637</v>
      </c>
      <c r="F19" t="s">
        <v>550</v>
      </c>
      <c r="G19" t="s">
        <v>25</v>
      </c>
      <c r="H19" t="s">
        <v>549</v>
      </c>
      <c r="I19" t="s">
        <v>15</v>
      </c>
      <c r="J19" t="s">
        <v>636</v>
      </c>
      <c r="K19" t="s">
        <v>29</v>
      </c>
      <c r="N19" t="s">
        <v>7151</v>
      </c>
      <c r="O19" t="s">
        <v>7152</v>
      </c>
    </row>
    <row r="20" spans="1:15" ht="29" x14ac:dyDescent="0.35">
      <c r="A20" t="s">
        <v>541</v>
      </c>
      <c r="B20" t="s">
        <v>251</v>
      </c>
      <c r="C20">
        <v>1</v>
      </c>
      <c r="D20">
        <v>0</v>
      </c>
      <c r="E20" s="1" t="s">
        <v>631</v>
      </c>
      <c r="G20" t="s">
        <v>18</v>
      </c>
      <c r="H20" t="s">
        <v>526</v>
      </c>
      <c r="I20" t="s">
        <v>626</v>
      </c>
      <c r="J20" t="s">
        <v>632</v>
      </c>
      <c r="K20" t="s">
        <v>29</v>
      </c>
      <c r="N20" t="s">
        <v>7151</v>
      </c>
      <c r="O20" t="s">
        <v>7152</v>
      </c>
    </row>
    <row r="21" spans="1:15" ht="29" x14ac:dyDescent="0.35">
      <c r="A21" t="s">
        <v>541</v>
      </c>
      <c r="B21" t="s">
        <v>251</v>
      </c>
      <c r="C21">
        <v>80</v>
      </c>
      <c r="D21">
        <v>992</v>
      </c>
      <c r="E21" s="1" t="s">
        <v>631</v>
      </c>
      <c r="G21" t="s">
        <v>18</v>
      </c>
      <c r="H21" t="s">
        <v>526</v>
      </c>
      <c r="I21" t="s">
        <v>626</v>
      </c>
      <c r="J21" t="s">
        <v>630</v>
      </c>
      <c r="K21" t="s">
        <v>29</v>
      </c>
      <c r="N21" t="s">
        <v>7151</v>
      </c>
      <c r="O21" t="s">
        <v>7152</v>
      </c>
    </row>
    <row r="22" spans="1:15" ht="29" x14ac:dyDescent="0.35">
      <c r="A22" t="s">
        <v>541</v>
      </c>
      <c r="B22" t="s">
        <v>251</v>
      </c>
      <c r="C22">
        <v>80</v>
      </c>
      <c r="D22">
        <v>992</v>
      </c>
      <c r="E22" s="1" t="s">
        <v>629</v>
      </c>
      <c r="G22" t="s">
        <v>18</v>
      </c>
      <c r="H22" t="s">
        <v>526</v>
      </c>
      <c r="I22" t="s">
        <v>626</v>
      </c>
      <c r="J22" t="s">
        <v>628</v>
      </c>
      <c r="K22" t="s">
        <v>29</v>
      </c>
      <c r="N22" t="s">
        <v>7151</v>
      </c>
      <c r="O22" t="s">
        <v>7152</v>
      </c>
    </row>
    <row r="23" spans="1:15" ht="29" x14ac:dyDescent="0.35">
      <c r="A23" t="s">
        <v>541</v>
      </c>
      <c r="B23" t="s">
        <v>251</v>
      </c>
      <c r="C23">
        <v>80</v>
      </c>
      <c r="D23">
        <v>992</v>
      </c>
      <c r="E23" s="1" t="s">
        <v>627</v>
      </c>
      <c r="G23" t="s">
        <v>18</v>
      </c>
      <c r="H23" t="s">
        <v>526</v>
      </c>
      <c r="I23" t="s">
        <v>626</v>
      </c>
      <c r="J23" t="s">
        <v>625</v>
      </c>
      <c r="K23" t="s">
        <v>29</v>
      </c>
      <c r="N23" t="s">
        <v>7151</v>
      </c>
      <c r="O23" t="s">
        <v>7152</v>
      </c>
    </row>
    <row r="24" spans="1:15" ht="29" x14ac:dyDescent="0.35">
      <c r="A24" t="s">
        <v>570</v>
      </c>
      <c r="B24" t="s">
        <v>251</v>
      </c>
      <c r="C24">
        <v>1</v>
      </c>
      <c r="D24">
        <v>0</v>
      </c>
      <c r="E24" s="1" t="s">
        <v>574</v>
      </c>
      <c r="F24" t="s">
        <v>533</v>
      </c>
      <c r="G24" t="s">
        <v>128</v>
      </c>
      <c r="H24" t="s">
        <v>528</v>
      </c>
      <c r="I24" t="s">
        <v>22</v>
      </c>
      <c r="J24" t="s">
        <v>579</v>
      </c>
      <c r="K24" t="s">
        <v>29</v>
      </c>
      <c r="N24" t="s">
        <v>7151</v>
      </c>
      <c r="O24" t="s">
        <v>7152</v>
      </c>
    </row>
    <row r="25" spans="1:15" ht="29" x14ac:dyDescent="0.35">
      <c r="A25" t="s">
        <v>570</v>
      </c>
      <c r="B25" t="s">
        <v>251</v>
      </c>
      <c r="C25">
        <v>1</v>
      </c>
      <c r="D25">
        <v>0</v>
      </c>
      <c r="E25" s="1" t="s">
        <v>576</v>
      </c>
      <c r="F25" t="s">
        <v>533</v>
      </c>
      <c r="G25" t="s">
        <v>128</v>
      </c>
      <c r="H25" t="s">
        <v>528</v>
      </c>
      <c r="I25" t="s">
        <v>22</v>
      </c>
      <c r="J25" t="s">
        <v>577</v>
      </c>
      <c r="K25" t="s">
        <v>29</v>
      </c>
      <c r="N25" t="s">
        <v>7151</v>
      </c>
      <c r="O25" t="s">
        <v>7152</v>
      </c>
    </row>
    <row r="26" spans="1:15" ht="29" x14ac:dyDescent="0.35">
      <c r="A26" t="s">
        <v>570</v>
      </c>
      <c r="B26" t="s">
        <v>251</v>
      </c>
      <c r="C26">
        <v>1</v>
      </c>
      <c r="D26">
        <v>0</v>
      </c>
      <c r="E26" s="1" t="s">
        <v>576</v>
      </c>
      <c r="F26" t="s">
        <v>533</v>
      </c>
      <c r="G26" t="s">
        <v>128</v>
      </c>
      <c r="H26" t="s">
        <v>528</v>
      </c>
      <c r="I26" t="s">
        <v>22</v>
      </c>
      <c r="J26" t="s">
        <v>575</v>
      </c>
      <c r="K26" t="s">
        <v>29</v>
      </c>
      <c r="N26" t="s">
        <v>7151</v>
      </c>
      <c r="O26" t="s">
        <v>7152</v>
      </c>
    </row>
    <row r="27" spans="1:15" ht="29" x14ac:dyDescent="0.35">
      <c r="A27" t="s">
        <v>570</v>
      </c>
      <c r="B27" t="s">
        <v>251</v>
      </c>
      <c r="C27">
        <v>80</v>
      </c>
      <c r="D27">
        <v>993</v>
      </c>
      <c r="E27" s="1" t="s">
        <v>574</v>
      </c>
      <c r="F27" t="s">
        <v>533</v>
      </c>
      <c r="G27" t="s">
        <v>128</v>
      </c>
      <c r="H27" t="s">
        <v>528</v>
      </c>
      <c r="I27" t="s">
        <v>22</v>
      </c>
      <c r="J27" t="s">
        <v>573</v>
      </c>
      <c r="K27" t="s">
        <v>29</v>
      </c>
      <c r="N27" t="s">
        <v>7151</v>
      </c>
      <c r="O27" t="s">
        <v>7152</v>
      </c>
    </row>
    <row r="28" spans="1:15" ht="29" x14ac:dyDescent="0.35">
      <c r="A28" t="s">
        <v>570</v>
      </c>
      <c r="B28" t="s">
        <v>251</v>
      </c>
      <c r="C28">
        <v>80</v>
      </c>
      <c r="D28">
        <v>993</v>
      </c>
      <c r="E28" s="1" t="s">
        <v>566</v>
      </c>
      <c r="F28" t="s">
        <v>533</v>
      </c>
      <c r="G28" t="s">
        <v>128</v>
      </c>
      <c r="H28" t="s">
        <v>528</v>
      </c>
      <c r="I28" t="s">
        <v>22</v>
      </c>
      <c r="J28" t="s">
        <v>572</v>
      </c>
      <c r="K28" t="s">
        <v>29</v>
      </c>
      <c r="N28" t="s">
        <v>7151</v>
      </c>
      <c r="O28" t="s">
        <v>7152</v>
      </c>
    </row>
    <row r="29" spans="1:15" ht="29" x14ac:dyDescent="0.35">
      <c r="A29" t="s">
        <v>570</v>
      </c>
      <c r="B29" t="s">
        <v>251</v>
      </c>
      <c r="C29">
        <v>80</v>
      </c>
      <c r="D29">
        <v>993</v>
      </c>
      <c r="E29" s="1" t="s">
        <v>566</v>
      </c>
      <c r="F29" t="s">
        <v>569</v>
      </c>
      <c r="G29" t="s">
        <v>3</v>
      </c>
      <c r="H29" t="s">
        <v>568</v>
      </c>
      <c r="I29" t="s">
        <v>22</v>
      </c>
      <c r="J29" t="s">
        <v>567</v>
      </c>
      <c r="K29" t="s">
        <v>29</v>
      </c>
      <c r="N29" t="s">
        <v>7151</v>
      </c>
      <c r="O29" t="s">
        <v>7152</v>
      </c>
    </row>
    <row r="30" spans="1:15" ht="29" x14ac:dyDescent="0.35">
      <c r="A30" t="s">
        <v>541</v>
      </c>
      <c r="B30" t="s">
        <v>251</v>
      </c>
      <c r="C30">
        <v>5810</v>
      </c>
      <c r="D30">
        <v>78067</v>
      </c>
      <c r="E30" s="1" t="s">
        <v>591</v>
      </c>
      <c r="F30" t="s">
        <v>550</v>
      </c>
      <c r="G30" t="s">
        <v>582</v>
      </c>
      <c r="H30" t="s">
        <v>549</v>
      </c>
      <c r="I30" t="s">
        <v>15</v>
      </c>
      <c r="J30" t="s">
        <v>592</v>
      </c>
      <c r="K30" t="s">
        <v>29</v>
      </c>
      <c r="N30" t="s">
        <v>7151</v>
      </c>
      <c r="O30" t="s">
        <v>7152</v>
      </c>
    </row>
    <row r="31" spans="1:15" ht="29" x14ac:dyDescent="0.35">
      <c r="A31" t="s">
        <v>541</v>
      </c>
      <c r="B31" t="s">
        <v>251</v>
      </c>
      <c r="C31">
        <v>5810</v>
      </c>
      <c r="D31">
        <v>78067</v>
      </c>
      <c r="E31" s="1" t="s">
        <v>591</v>
      </c>
      <c r="F31" t="s">
        <v>550</v>
      </c>
      <c r="G31" t="s">
        <v>582</v>
      </c>
      <c r="H31" t="s">
        <v>549</v>
      </c>
      <c r="J31" t="s">
        <v>590</v>
      </c>
      <c r="K31" t="s">
        <v>29</v>
      </c>
      <c r="N31" t="s">
        <v>7151</v>
      </c>
      <c r="O31" t="s">
        <v>7152</v>
      </c>
    </row>
    <row r="32" spans="1:15" ht="29" x14ac:dyDescent="0.35">
      <c r="A32" t="s">
        <v>541</v>
      </c>
      <c r="B32" t="s">
        <v>251</v>
      </c>
      <c r="C32">
        <v>5810</v>
      </c>
      <c r="D32">
        <v>78067</v>
      </c>
      <c r="E32" s="1" t="s">
        <v>589</v>
      </c>
      <c r="F32" t="s">
        <v>550</v>
      </c>
      <c r="G32" t="s">
        <v>582</v>
      </c>
      <c r="H32" t="s">
        <v>549</v>
      </c>
      <c r="J32" t="s">
        <v>588</v>
      </c>
      <c r="K32" t="s">
        <v>29</v>
      </c>
      <c r="N32" t="s">
        <v>7151</v>
      </c>
      <c r="O32" t="s">
        <v>7152</v>
      </c>
    </row>
    <row r="33" spans="1:15" ht="29" x14ac:dyDescent="0.35">
      <c r="A33" t="s">
        <v>541</v>
      </c>
      <c r="B33" t="s">
        <v>251</v>
      </c>
      <c r="C33">
        <v>137</v>
      </c>
      <c r="D33">
        <v>1870</v>
      </c>
      <c r="E33" s="1" t="s">
        <v>587</v>
      </c>
      <c r="F33" t="s">
        <v>550</v>
      </c>
      <c r="G33" t="s">
        <v>582</v>
      </c>
      <c r="H33" t="s">
        <v>549</v>
      </c>
      <c r="J33" t="s">
        <v>586</v>
      </c>
      <c r="K33" t="s">
        <v>29</v>
      </c>
      <c r="N33" t="s">
        <v>7151</v>
      </c>
      <c r="O33" t="s">
        <v>7152</v>
      </c>
    </row>
    <row r="34" spans="1:15" ht="29" x14ac:dyDescent="0.35">
      <c r="A34" t="s">
        <v>541</v>
      </c>
      <c r="B34" t="s">
        <v>251</v>
      </c>
      <c r="C34">
        <v>137</v>
      </c>
      <c r="D34">
        <v>1870</v>
      </c>
      <c r="E34" s="1" t="s">
        <v>580</v>
      </c>
      <c r="F34" t="s">
        <v>583</v>
      </c>
      <c r="G34" t="s">
        <v>582</v>
      </c>
      <c r="H34" t="s">
        <v>549</v>
      </c>
      <c r="I34" t="s">
        <v>15</v>
      </c>
      <c r="J34" t="s">
        <v>585</v>
      </c>
      <c r="K34" t="s">
        <v>29</v>
      </c>
      <c r="N34" t="s">
        <v>7151</v>
      </c>
      <c r="O34" t="s">
        <v>7152</v>
      </c>
    </row>
    <row r="35" spans="1:15" ht="29" x14ac:dyDescent="0.35">
      <c r="A35" t="s">
        <v>541</v>
      </c>
      <c r="B35" t="s">
        <v>251</v>
      </c>
      <c r="C35">
        <v>5810</v>
      </c>
      <c r="D35">
        <v>78067</v>
      </c>
      <c r="E35" s="1" t="s">
        <v>584</v>
      </c>
      <c r="F35" t="s">
        <v>583</v>
      </c>
      <c r="G35" t="s">
        <v>582</v>
      </c>
      <c r="H35" t="s">
        <v>549</v>
      </c>
      <c r="I35" t="s">
        <v>15</v>
      </c>
      <c r="J35" t="s">
        <v>581</v>
      </c>
      <c r="K35" t="s">
        <v>29</v>
      </c>
      <c r="N35" t="s">
        <v>7151</v>
      </c>
      <c r="O35" t="s">
        <v>7152</v>
      </c>
    </row>
    <row r="36" spans="1:15" ht="29" x14ac:dyDescent="0.35">
      <c r="A36" t="s">
        <v>570</v>
      </c>
      <c r="B36" t="s">
        <v>251</v>
      </c>
      <c r="C36">
        <v>80</v>
      </c>
      <c r="D36">
        <v>993</v>
      </c>
      <c r="E36" s="1" t="s">
        <v>596</v>
      </c>
      <c r="F36" t="s">
        <v>595</v>
      </c>
      <c r="G36" t="s">
        <v>65</v>
      </c>
      <c r="H36" t="s">
        <v>594</v>
      </c>
      <c r="I36" t="s">
        <v>257</v>
      </c>
      <c r="J36" t="s">
        <v>598</v>
      </c>
      <c r="K36" t="s">
        <v>29</v>
      </c>
      <c r="N36" t="s">
        <v>7151</v>
      </c>
      <c r="O36" t="s">
        <v>7152</v>
      </c>
    </row>
    <row r="37" spans="1:15" ht="29" x14ac:dyDescent="0.35">
      <c r="A37" t="s">
        <v>570</v>
      </c>
      <c r="B37" t="s">
        <v>251</v>
      </c>
      <c r="C37">
        <v>80</v>
      </c>
      <c r="D37">
        <v>993</v>
      </c>
      <c r="E37" s="1" t="s">
        <v>596</v>
      </c>
      <c r="F37" t="s">
        <v>595</v>
      </c>
      <c r="G37" t="s">
        <v>65</v>
      </c>
      <c r="H37" t="s">
        <v>594</v>
      </c>
      <c r="I37" t="s">
        <v>9</v>
      </c>
      <c r="J37" t="s">
        <v>597</v>
      </c>
      <c r="K37" t="s">
        <v>29</v>
      </c>
      <c r="N37" t="s">
        <v>7151</v>
      </c>
      <c r="O37" t="s">
        <v>7152</v>
      </c>
    </row>
    <row r="38" spans="1:15" ht="29" x14ac:dyDescent="0.35">
      <c r="A38" t="s">
        <v>570</v>
      </c>
      <c r="B38" t="s">
        <v>251</v>
      </c>
      <c r="C38">
        <v>80</v>
      </c>
      <c r="D38">
        <v>993</v>
      </c>
      <c r="E38" s="1" t="s">
        <v>596</v>
      </c>
      <c r="F38" t="s">
        <v>595</v>
      </c>
      <c r="G38" t="s">
        <v>65</v>
      </c>
      <c r="H38" t="s">
        <v>594</v>
      </c>
      <c r="J38" t="s">
        <v>593</v>
      </c>
      <c r="K38" t="s">
        <v>29</v>
      </c>
      <c r="N38" t="s">
        <v>7151</v>
      </c>
      <c r="O38" t="s">
        <v>7152</v>
      </c>
    </row>
    <row r="39" spans="1:15" ht="29" x14ac:dyDescent="0.35">
      <c r="A39" t="s">
        <v>541</v>
      </c>
      <c r="B39" t="s">
        <v>251</v>
      </c>
      <c r="C39">
        <v>5750</v>
      </c>
      <c r="D39">
        <v>77917</v>
      </c>
      <c r="E39" s="1" t="s">
        <v>669</v>
      </c>
      <c r="F39" t="s">
        <v>655</v>
      </c>
      <c r="G39" t="s">
        <v>549</v>
      </c>
      <c r="I39" t="s">
        <v>15</v>
      </c>
      <c r="J39" t="s">
        <v>668</v>
      </c>
      <c r="K39" t="s">
        <v>0</v>
      </c>
      <c r="N39" t="s">
        <v>7151</v>
      </c>
      <c r="O39" t="s">
        <v>7152</v>
      </c>
    </row>
    <row r="40" spans="1:15" ht="29" x14ac:dyDescent="0.35">
      <c r="A40" t="s">
        <v>541</v>
      </c>
      <c r="B40" t="s">
        <v>251</v>
      </c>
      <c r="C40">
        <v>137</v>
      </c>
      <c r="D40">
        <v>1872</v>
      </c>
      <c r="E40" s="1" t="s">
        <v>677</v>
      </c>
      <c r="F40" t="s">
        <v>571</v>
      </c>
      <c r="G40" t="s">
        <v>414</v>
      </c>
      <c r="H40" t="s">
        <v>676</v>
      </c>
      <c r="I40" t="s">
        <v>72</v>
      </c>
      <c r="J40" t="s">
        <v>675</v>
      </c>
      <c r="K40" t="s">
        <v>29</v>
      </c>
      <c r="N40" t="s">
        <v>7151</v>
      </c>
      <c r="O40" t="s">
        <v>7152</v>
      </c>
    </row>
    <row r="41" spans="1:15" ht="29" x14ac:dyDescent="0.35">
      <c r="A41" t="s">
        <v>541</v>
      </c>
      <c r="B41" t="s">
        <v>251</v>
      </c>
      <c r="C41">
        <v>5757</v>
      </c>
      <c r="D41">
        <v>78070</v>
      </c>
      <c r="E41" s="1" t="s">
        <v>674</v>
      </c>
      <c r="F41" t="s">
        <v>571</v>
      </c>
      <c r="G41" t="s">
        <v>414</v>
      </c>
      <c r="H41" t="s">
        <v>671</v>
      </c>
      <c r="J41" t="s">
        <v>673</v>
      </c>
      <c r="K41" t="s">
        <v>29</v>
      </c>
      <c r="N41" t="s">
        <v>7151</v>
      </c>
      <c r="O41" t="s">
        <v>7152</v>
      </c>
    </row>
    <row r="42" spans="1:15" ht="29" x14ac:dyDescent="0.35">
      <c r="A42" t="s">
        <v>541</v>
      </c>
      <c r="B42" t="s">
        <v>251</v>
      </c>
      <c r="C42">
        <v>5757</v>
      </c>
      <c r="D42">
        <v>78070</v>
      </c>
      <c r="E42" s="1" t="s">
        <v>672</v>
      </c>
      <c r="F42" t="s">
        <v>571</v>
      </c>
      <c r="G42" t="s">
        <v>414</v>
      </c>
      <c r="H42" t="s">
        <v>671</v>
      </c>
      <c r="J42" t="s">
        <v>670</v>
      </c>
      <c r="K42" t="s">
        <v>29</v>
      </c>
      <c r="N42" t="s">
        <v>7151</v>
      </c>
      <c r="O42" t="s">
        <v>7152</v>
      </c>
    </row>
    <row r="43" spans="1:15" ht="29" x14ac:dyDescent="0.35">
      <c r="A43" t="s">
        <v>535</v>
      </c>
      <c r="B43" t="s">
        <v>251</v>
      </c>
      <c r="C43">
        <v>80</v>
      </c>
      <c r="D43">
        <v>995</v>
      </c>
      <c r="E43" s="1" t="s">
        <v>621</v>
      </c>
      <c r="G43" t="s">
        <v>46</v>
      </c>
      <c r="H43" t="s">
        <v>617</v>
      </c>
      <c r="I43" t="s">
        <v>620</v>
      </c>
      <c r="J43" t="s">
        <v>619</v>
      </c>
      <c r="K43" t="s">
        <v>29</v>
      </c>
      <c r="N43" t="s">
        <v>7151</v>
      </c>
      <c r="O43" t="s">
        <v>7152</v>
      </c>
    </row>
    <row r="44" spans="1:15" ht="29" x14ac:dyDescent="0.35">
      <c r="A44" t="s">
        <v>535</v>
      </c>
      <c r="B44" t="s">
        <v>251</v>
      </c>
      <c r="C44">
        <v>80</v>
      </c>
      <c r="D44">
        <v>995</v>
      </c>
      <c r="E44" s="1" t="s">
        <v>618</v>
      </c>
      <c r="G44" t="s">
        <v>46</v>
      </c>
      <c r="H44" t="s">
        <v>617</v>
      </c>
      <c r="I44" t="s">
        <v>255</v>
      </c>
      <c r="J44" t="s">
        <v>616</v>
      </c>
      <c r="K44" t="s">
        <v>29</v>
      </c>
      <c r="N44" t="s">
        <v>7151</v>
      </c>
      <c r="O44" t="s">
        <v>7152</v>
      </c>
    </row>
    <row r="45" spans="1:15" ht="29" x14ac:dyDescent="0.35">
      <c r="A45" t="s">
        <v>570</v>
      </c>
      <c r="B45" t="s">
        <v>251</v>
      </c>
      <c r="C45">
        <v>5759</v>
      </c>
      <c r="D45">
        <v>77970</v>
      </c>
      <c r="E45" s="1" t="s">
        <v>610</v>
      </c>
      <c r="F45" t="s">
        <v>609</v>
      </c>
      <c r="G45" t="s">
        <v>296</v>
      </c>
      <c r="J45" t="s">
        <v>608</v>
      </c>
      <c r="K45" t="s">
        <v>0</v>
      </c>
      <c r="N45" t="s">
        <v>7152</v>
      </c>
      <c r="O45" t="s">
        <v>7152</v>
      </c>
    </row>
    <row r="46" spans="1:15" ht="29" x14ac:dyDescent="0.35">
      <c r="A46" t="s">
        <v>646</v>
      </c>
      <c r="B46" t="s">
        <v>251</v>
      </c>
      <c r="C46">
        <v>1</v>
      </c>
      <c r="D46">
        <v>0</v>
      </c>
      <c r="E46" s="1" t="s">
        <v>648</v>
      </c>
      <c r="F46" t="s">
        <v>645</v>
      </c>
      <c r="G46" t="s">
        <v>240</v>
      </c>
      <c r="H46" t="s">
        <v>644</v>
      </c>
      <c r="I46" t="s">
        <v>22</v>
      </c>
      <c r="J46" t="s">
        <v>647</v>
      </c>
      <c r="K46" t="s">
        <v>29</v>
      </c>
      <c r="N46" t="s">
        <v>7151</v>
      </c>
      <c r="O46" t="s">
        <v>7152</v>
      </c>
    </row>
    <row r="47" spans="1:15" ht="29" x14ac:dyDescent="0.35">
      <c r="A47" t="s">
        <v>646</v>
      </c>
      <c r="B47" t="s">
        <v>251</v>
      </c>
      <c r="C47">
        <v>5761</v>
      </c>
      <c r="D47">
        <v>78109</v>
      </c>
      <c r="E47" s="1" t="s">
        <v>641</v>
      </c>
      <c r="F47" t="s">
        <v>645</v>
      </c>
      <c r="G47" t="s">
        <v>240</v>
      </c>
      <c r="H47" t="s">
        <v>644</v>
      </c>
      <c r="I47" t="s">
        <v>22</v>
      </c>
      <c r="J47" t="s">
        <v>643</v>
      </c>
      <c r="K47" t="s">
        <v>29</v>
      </c>
      <c r="N47" t="s">
        <v>7151</v>
      </c>
      <c r="O47" t="s">
        <v>7152</v>
      </c>
    </row>
    <row r="48" spans="1:15" ht="29" x14ac:dyDescent="0.35">
      <c r="A48" t="s">
        <v>541</v>
      </c>
      <c r="B48" t="s">
        <v>251</v>
      </c>
      <c r="C48">
        <v>5762</v>
      </c>
      <c r="D48">
        <v>78148</v>
      </c>
      <c r="E48" s="1" t="s">
        <v>656</v>
      </c>
      <c r="F48" t="s">
        <v>655</v>
      </c>
      <c r="G48" t="s">
        <v>549</v>
      </c>
      <c r="I48" t="s">
        <v>15</v>
      </c>
      <c r="J48" t="s">
        <v>654</v>
      </c>
      <c r="K48" t="s">
        <v>0</v>
      </c>
      <c r="N48" t="s">
        <v>7151</v>
      </c>
      <c r="O48" t="s">
        <v>7152</v>
      </c>
    </row>
    <row r="49" spans="1:15" ht="29" x14ac:dyDescent="0.35">
      <c r="A49" t="s">
        <v>541</v>
      </c>
      <c r="B49" t="s">
        <v>251</v>
      </c>
      <c r="C49">
        <v>5767</v>
      </c>
      <c r="D49">
        <v>78324</v>
      </c>
      <c r="E49" s="1" t="s">
        <v>659</v>
      </c>
      <c r="F49" t="s">
        <v>658</v>
      </c>
      <c r="G49" t="s">
        <v>651</v>
      </c>
      <c r="I49" t="s">
        <v>22</v>
      </c>
      <c r="J49" t="s">
        <v>657</v>
      </c>
      <c r="K49" t="s">
        <v>0</v>
      </c>
      <c r="N49" t="s">
        <v>7151</v>
      </c>
      <c r="O49" t="s">
        <v>7152</v>
      </c>
    </row>
    <row r="50" spans="1:15" ht="29" x14ac:dyDescent="0.35">
      <c r="A50" t="s">
        <v>541</v>
      </c>
      <c r="B50" t="s">
        <v>251</v>
      </c>
      <c r="C50">
        <v>5767</v>
      </c>
      <c r="D50">
        <v>78325</v>
      </c>
      <c r="E50" s="1" t="s">
        <v>653</v>
      </c>
      <c r="F50" t="s">
        <v>652</v>
      </c>
      <c r="G50" t="s">
        <v>651</v>
      </c>
      <c r="I50" t="s">
        <v>22</v>
      </c>
      <c r="J50" t="s">
        <v>650</v>
      </c>
      <c r="K50" t="s">
        <v>0</v>
      </c>
      <c r="N50" t="s">
        <v>7151</v>
      </c>
      <c r="O50" t="s">
        <v>7152</v>
      </c>
    </row>
  </sheetData>
  <autoFilter ref="A1:O1" xr:uid="{36F9F793-E386-49CB-BEF2-77885AABEE20}">
    <sortState xmlns:xlrd2="http://schemas.microsoft.com/office/spreadsheetml/2017/richdata2" ref="A2:O50">
      <sortCondition ref="J1"/>
    </sortState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1D4F05-A280-4FA6-9FD5-3FCA7CF45256}">
  <dimension ref="A1:O370"/>
  <sheetViews>
    <sheetView workbookViewId="0">
      <pane ySplit="1" topLeftCell="A2" activePane="bottomLeft" state="frozen"/>
      <selection pane="bottomLeft" activeCell="A2" sqref="A2"/>
    </sheetView>
  </sheetViews>
  <sheetFormatPr defaultRowHeight="14.5" x14ac:dyDescent="0.35"/>
  <cols>
    <col min="1" max="1" width="19.7265625" bestFit="1" customWidth="1"/>
    <col min="2" max="2" width="16.1796875" bestFit="1" customWidth="1"/>
    <col min="3" max="3" width="23.54296875" bestFit="1" customWidth="1"/>
    <col min="4" max="4" width="22" bestFit="1" customWidth="1"/>
    <col min="5" max="5" width="26.1796875" bestFit="1" customWidth="1"/>
    <col min="6" max="6" width="12.81640625" bestFit="1" customWidth="1"/>
    <col min="7" max="7" width="43.453125" bestFit="1" customWidth="1"/>
    <col min="8" max="8" width="19.7265625" bestFit="1" customWidth="1"/>
    <col min="9" max="9" width="53.81640625" customWidth="1"/>
    <col min="10" max="10" width="26.1796875" bestFit="1" customWidth="1"/>
    <col min="11" max="11" width="11.81640625" bestFit="1" customWidth="1"/>
    <col min="12" max="12" width="11.7265625" bestFit="1" customWidth="1"/>
    <col min="13" max="13" width="11.54296875" bestFit="1" customWidth="1"/>
    <col min="14" max="14" width="14.6328125" bestFit="1" customWidth="1"/>
    <col min="15" max="15" width="16.36328125" bestFit="1" customWidth="1"/>
  </cols>
  <sheetData>
    <row r="1" spans="1:15" x14ac:dyDescent="0.35">
      <c r="A1" t="s">
        <v>185</v>
      </c>
      <c r="B1" t="s">
        <v>184</v>
      </c>
      <c r="C1" t="s">
        <v>183</v>
      </c>
      <c r="D1" t="s">
        <v>182</v>
      </c>
      <c r="E1" t="s">
        <v>181</v>
      </c>
      <c r="F1" t="s">
        <v>180</v>
      </c>
      <c r="G1" t="s">
        <v>179</v>
      </c>
      <c r="H1" t="s">
        <v>178</v>
      </c>
      <c r="I1" t="s">
        <v>177</v>
      </c>
      <c r="J1" t="s">
        <v>176</v>
      </c>
      <c r="K1" t="s">
        <v>175</v>
      </c>
      <c r="L1" t="s">
        <v>174</v>
      </c>
      <c r="M1" t="s">
        <v>173</v>
      </c>
      <c r="N1" t="s">
        <v>7149</v>
      </c>
      <c r="O1" t="s">
        <v>7150</v>
      </c>
    </row>
    <row r="2" spans="1:15" ht="29" x14ac:dyDescent="0.35">
      <c r="A2" t="s">
        <v>281</v>
      </c>
      <c r="B2" t="s">
        <v>251</v>
      </c>
      <c r="C2">
        <v>138</v>
      </c>
      <c r="D2">
        <v>1888</v>
      </c>
      <c r="E2" s="1" t="s">
        <v>1298</v>
      </c>
      <c r="F2" t="s">
        <v>613</v>
      </c>
      <c r="G2" t="s">
        <v>1297</v>
      </c>
      <c r="H2" t="s">
        <v>1296</v>
      </c>
      <c r="J2" t="s">
        <v>1295</v>
      </c>
      <c r="K2" t="s">
        <v>29</v>
      </c>
      <c r="N2" t="s">
        <v>7151</v>
      </c>
      <c r="O2" t="s">
        <v>7152</v>
      </c>
    </row>
    <row r="3" spans="1:15" ht="29" x14ac:dyDescent="0.35">
      <c r="A3" t="s">
        <v>281</v>
      </c>
      <c r="B3" t="s">
        <v>251</v>
      </c>
      <c r="C3">
        <v>1</v>
      </c>
      <c r="D3">
        <v>0</v>
      </c>
      <c r="E3" s="1" t="s">
        <v>1302</v>
      </c>
      <c r="F3" t="s">
        <v>595</v>
      </c>
      <c r="G3" t="s">
        <v>85</v>
      </c>
      <c r="H3" t="s">
        <v>1301</v>
      </c>
      <c r="I3" t="s">
        <v>9</v>
      </c>
      <c r="J3" t="s">
        <v>1300</v>
      </c>
      <c r="K3" t="s">
        <v>29</v>
      </c>
      <c r="N3" t="s">
        <v>7151</v>
      </c>
      <c r="O3" t="s">
        <v>7152</v>
      </c>
    </row>
    <row r="4" spans="1:15" ht="29" x14ac:dyDescent="0.35">
      <c r="A4" t="s">
        <v>535</v>
      </c>
      <c r="B4" t="s">
        <v>251</v>
      </c>
      <c r="C4">
        <v>1</v>
      </c>
      <c r="D4">
        <v>0</v>
      </c>
      <c r="E4" s="1" t="s">
        <v>1046</v>
      </c>
      <c r="G4" t="s">
        <v>55</v>
      </c>
      <c r="H4" t="s">
        <v>1022</v>
      </c>
      <c r="I4" t="s">
        <v>1049</v>
      </c>
      <c r="J4" t="s">
        <v>1050</v>
      </c>
      <c r="K4" t="s">
        <v>29</v>
      </c>
      <c r="N4" t="s">
        <v>7151</v>
      </c>
      <c r="O4" t="s">
        <v>7152</v>
      </c>
    </row>
    <row r="5" spans="1:15" ht="29" x14ac:dyDescent="0.35">
      <c r="A5" t="s">
        <v>535</v>
      </c>
      <c r="B5" t="s">
        <v>251</v>
      </c>
      <c r="C5">
        <v>80</v>
      </c>
      <c r="D5">
        <v>1033</v>
      </c>
      <c r="E5" s="1" t="s">
        <v>1046</v>
      </c>
      <c r="G5" t="s">
        <v>55</v>
      </c>
      <c r="H5" t="s">
        <v>1022</v>
      </c>
      <c r="I5" t="s">
        <v>1049</v>
      </c>
      <c r="J5" t="s">
        <v>1048</v>
      </c>
      <c r="K5" t="s">
        <v>29</v>
      </c>
      <c r="N5" t="s">
        <v>7151</v>
      </c>
      <c r="O5" t="s">
        <v>7152</v>
      </c>
    </row>
    <row r="6" spans="1:15" ht="29" x14ac:dyDescent="0.35">
      <c r="A6" t="s">
        <v>535</v>
      </c>
      <c r="B6" t="s">
        <v>251</v>
      </c>
      <c r="C6">
        <v>80</v>
      </c>
      <c r="D6">
        <v>1033</v>
      </c>
      <c r="E6" s="1" t="s">
        <v>1046</v>
      </c>
      <c r="G6" t="s">
        <v>55</v>
      </c>
      <c r="H6" t="s">
        <v>1022</v>
      </c>
      <c r="I6" t="s">
        <v>666</v>
      </c>
      <c r="J6" t="s">
        <v>1047</v>
      </c>
      <c r="K6" t="s">
        <v>29</v>
      </c>
      <c r="N6" t="s">
        <v>7151</v>
      </c>
      <c r="O6" t="s">
        <v>7152</v>
      </c>
    </row>
    <row r="7" spans="1:15" ht="29" x14ac:dyDescent="0.35">
      <c r="A7" t="s">
        <v>535</v>
      </c>
      <c r="B7" t="s">
        <v>251</v>
      </c>
      <c r="C7">
        <v>80</v>
      </c>
      <c r="D7">
        <v>1033</v>
      </c>
      <c r="E7" s="1" t="s">
        <v>1046</v>
      </c>
      <c r="G7" t="s">
        <v>55</v>
      </c>
      <c r="H7" t="s">
        <v>1022</v>
      </c>
      <c r="I7" t="s">
        <v>666</v>
      </c>
      <c r="J7" t="s">
        <v>1045</v>
      </c>
      <c r="K7" t="s">
        <v>29</v>
      </c>
      <c r="N7" t="s">
        <v>7151</v>
      </c>
      <c r="O7" t="s">
        <v>7152</v>
      </c>
    </row>
    <row r="8" spans="1:15" ht="29" x14ac:dyDescent="0.35">
      <c r="A8" t="s">
        <v>535</v>
      </c>
      <c r="B8" t="s">
        <v>251</v>
      </c>
      <c r="C8">
        <v>80</v>
      </c>
      <c r="D8">
        <v>1033</v>
      </c>
      <c r="E8" s="1" t="s">
        <v>1036</v>
      </c>
      <c r="G8" t="s">
        <v>55</v>
      </c>
      <c r="H8" t="s">
        <v>1022</v>
      </c>
      <c r="I8" t="s">
        <v>482</v>
      </c>
      <c r="J8" t="s">
        <v>1044</v>
      </c>
      <c r="K8" t="s">
        <v>29</v>
      </c>
      <c r="N8" t="s">
        <v>7151</v>
      </c>
      <c r="O8" t="s">
        <v>7152</v>
      </c>
    </row>
    <row r="9" spans="1:15" ht="29" x14ac:dyDescent="0.35">
      <c r="A9" t="s">
        <v>535</v>
      </c>
      <c r="B9" t="s">
        <v>251</v>
      </c>
      <c r="C9">
        <v>80</v>
      </c>
      <c r="D9">
        <v>1033</v>
      </c>
      <c r="E9" s="1" t="s">
        <v>1043</v>
      </c>
      <c r="G9" t="s">
        <v>55</v>
      </c>
      <c r="H9" t="s">
        <v>1022</v>
      </c>
      <c r="I9" t="s">
        <v>482</v>
      </c>
      <c r="J9" t="s">
        <v>1042</v>
      </c>
      <c r="K9" t="s">
        <v>29</v>
      </c>
      <c r="N9" t="s">
        <v>7151</v>
      </c>
      <c r="O9" t="s">
        <v>7152</v>
      </c>
    </row>
    <row r="10" spans="1:15" ht="29" x14ac:dyDescent="0.35">
      <c r="A10" t="s">
        <v>535</v>
      </c>
      <c r="B10" t="s">
        <v>251</v>
      </c>
      <c r="C10">
        <v>80</v>
      </c>
      <c r="D10">
        <v>1033</v>
      </c>
      <c r="E10" s="1" t="s">
        <v>1036</v>
      </c>
      <c r="G10" t="s">
        <v>55</v>
      </c>
      <c r="H10" t="s">
        <v>1022</v>
      </c>
      <c r="I10" t="s">
        <v>666</v>
      </c>
      <c r="J10" t="s">
        <v>1041</v>
      </c>
      <c r="K10" t="s">
        <v>29</v>
      </c>
      <c r="N10" t="s">
        <v>7151</v>
      </c>
      <c r="O10" t="s">
        <v>7152</v>
      </c>
    </row>
    <row r="11" spans="1:15" ht="29" x14ac:dyDescent="0.35">
      <c r="A11" t="s">
        <v>535</v>
      </c>
      <c r="B11" t="s">
        <v>251</v>
      </c>
      <c r="C11">
        <v>80</v>
      </c>
      <c r="D11">
        <v>1033</v>
      </c>
      <c r="E11" s="1" t="s">
        <v>1036</v>
      </c>
      <c r="G11" t="s">
        <v>55</v>
      </c>
      <c r="H11" t="s">
        <v>1022</v>
      </c>
      <c r="I11" t="s">
        <v>666</v>
      </c>
      <c r="J11" t="s">
        <v>1040</v>
      </c>
      <c r="K11" t="s">
        <v>29</v>
      </c>
      <c r="N11" t="s">
        <v>7151</v>
      </c>
      <c r="O11" t="s">
        <v>7152</v>
      </c>
    </row>
    <row r="12" spans="1:15" ht="29" x14ac:dyDescent="0.35">
      <c r="A12" t="s">
        <v>541</v>
      </c>
      <c r="B12" t="s">
        <v>251</v>
      </c>
      <c r="C12">
        <v>5815</v>
      </c>
      <c r="D12">
        <v>79140</v>
      </c>
      <c r="E12" s="1" t="s">
        <v>1039</v>
      </c>
      <c r="F12" t="s">
        <v>1038</v>
      </c>
      <c r="G12" t="s">
        <v>549</v>
      </c>
      <c r="I12" t="s">
        <v>22</v>
      </c>
      <c r="J12" t="s">
        <v>1037</v>
      </c>
      <c r="K12" t="s">
        <v>0</v>
      </c>
      <c r="N12" t="s">
        <v>7151</v>
      </c>
      <c r="O12" t="s">
        <v>7152</v>
      </c>
    </row>
    <row r="13" spans="1:15" ht="29" x14ac:dyDescent="0.35">
      <c r="A13" t="s">
        <v>535</v>
      </c>
      <c r="B13" t="s">
        <v>251</v>
      </c>
      <c r="C13">
        <v>80</v>
      </c>
      <c r="D13">
        <v>1033</v>
      </c>
      <c r="E13" s="1" t="s">
        <v>1036</v>
      </c>
      <c r="G13" t="s">
        <v>55</v>
      </c>
      <c r="H13" t="s">
        <v>1022</v>
      </c>
      <c r="I13" t="s">
        <v>666</v>
      </c>
      <c r="J13" t="s">
        <v>1035</v>
      </c>
      <c r="K13" t="s">
        <v>29</v>
      </c>
      <c r="N13" t="s">
        <v>7151</v>
      </c>
      <c r="O13" t="s">
        <v>7152</v>
      </c>
    </row>
    <row r="14" spans="1:15" ht="29" x14ac:dyDescent="0.35">
      <c r="A14" t="s">
        <v>535</v>
      </c>
      <c r="B14" t="s">
        <v>251</v>
      </c>
      <c r="C14">
        <v>80</v>
      </c>
      <c r="D14">
        <v>1033</v>
      </c>
      <c r="E14" s="1" t="s">
        <v>1034</v>
      </c>
      <c r="G14" t="s">
        <v>55</v>
      </c>
      <c r="H14" t="s">
        <v>1022</v>
      </c>
      <c r="I14" t="s">
        <v>666</v>
      </c>
      <c r="J14" t="s">
        <v>1033</v>
      </c>
      <c r="K14" t="s">
        <v>29</v>
      </c>
      <c r="N14" t="s">
        <v>7151</v>
      </c>
      <c r="O14" t="s">
        <v>7152</v>
      </c>
    </row>
    <row r="15" spans="1:15" ht="29" x14ac:dyDescent="0.35">
      <c r="A15" t="s">
        <v>535</v>
      </c>
      <c r="B15" t="s">
        <v>251</v>
      </c>
      <c r="C15">
        <v>80</v>
      </c>
      <c r="D15">
        <v>1033</v>
      </c>
      <c r="E15" s="1" t="s">
        <v>1032</v>
      </c>
      <c r="G15" t="s">
        <v>55</v>
      </c>
      <c r="H15" t="s">
        <v>1022</v>
      </c>
      <c r="I15" t="s">
        <v>482</v>
      </c>
      <c r="J15" t="s">
        <v>1031</v>
      </c>
      <c r="K15" t="s">
        <v>29</v>
      </c>
      <c r="N15" t="s">
        <v>7151</v>
      </c>
      <c r="O15" t="s">
        <v>7152</v>
      </c>
    </row>
    <row r="16" spans="1:15" ht="29" x14ac:dyDescent="0.35">
      <c r="A16" t="s">
        <v>535</v>
      </c>
      <c r="B16" t="s">
        <v>251</v>
      </c>
      <c r="C16">
        <v>80</v>
      </c>
      <c r="D16">
        <v>1033</v>
      </c>
      <c r="E16" s="1" t="s">
        <v>1030</v>
      </c>
      <c r="G16" t="s">
        <v>55</v>
      </c>
      <c r="H16" t="s">
        <v>1022</v>
      </c>
      <c r="I16" t="s">
        <v>790</v>
      </c>
      <c r="J16" t="s">
        <v>1029</v>
      </c>
      <c r="K16" t="s">
        <v>29</v>
      </c>
      <c r="N16" t="s">
        <v>7151</v>
      </c>
      <c r="O16" t="s">
        <v>7152</v>
      </c>
    </row>
    <row r="17" spans="1:15" ht="29" x14ac:dyDescent="0.35">
      <c r="A17" t="s">
        <v>535</v>
      </c>
      <c r="B17" t="s">
        <v>251</v>
      </c>
      <c r="C17">
        <v>80</v>
      </c>
      <c r="D17">
        <v>1033</v>
      </c>
      <c r="E17" s="1" t="s">
        <v>1027</v>
      </c>
      <c r="G17" t="s">
        <v>55</v>
      </c>
      <c r="H17" t="s">
        <v>1022</v>
      </c>
      <c r="I17" t="s">
        <v>790</v>
      </c>
      <c r="J17" t="s">
        <v>1028</v>
      </c>
      <c r="K17" t="s">
        <v>29</v>
      </c>
      <c r="N17" t="s">
        <v>7151</v>
      </c>
      <c r="O17" t="s">
        <v>7152</v>
      </c>
    </row>
    <row r="18" spans="1:15" ht="29" x14ac:dyDescent="0.35">
      <c r="A18" t="s">
        <v>535</v>
      </c>
      <c r="B18" t="s">
        <v>251</v>
      </c>
      <c r="C18">
        <v>80</v>
      </c>
      <c r="D18">
        <v>1033</v>
      </c>
      <c r="E18" s="1" t="s">
        <v>1027</v>
      </c>
      <c r="G18" t="s">
        <v>55</v>
      </c>
      <c r="H18" t="s">
        <v>1022</v>
      </c>
      <c r="I18" t="s">
        <v>1026</v>
      </c>
      <c r="J18" t="s">
        <v>1025</v>
      </c>
      <c r="K18" t="s">
        <v>29</v>
      </c>
      <c r="N18" t="s">
        <v>7151</v>
      </c>
      <c r="O18" t="s">
        <v>7152</v>
      </c>
    </row>
    <row r="19" spans="1:15" ht="29" x14ac:dyDescent="0.35">
      <c r="A19" t="s">
        <v>535</v>
      </c>
      <c r="B19" t="s">
        <v>251</v>
      </c>
      <c r="C19">
        <v>80</v>
      </c>
      <c r="D19">
        <v>1033</v>
      </c>
      <c r="E19" s="1" t="s">
        <v>1023</v>
      </c>
      <c r="F19" t="s">
        <v>1001</v>
      </c>
      <c r="G19" t="s">
        <v>47</v>
      </c>
      <c r="H19" t="s">
        <v>1022</v>
      </c>
      <c r="I19" t="s">
        <v>24</v>
      </c>
      <c r="J19" t="s">
        <v>1024</v>
      </c>
      <c r="K19" t="s">
        <v>29</v>
      </c>
      <c r="N19" t="s">
        <v>7151</v>
      </c>
      <c r="O19" t="s">
        <v>7152</v>
      </c>
    </row>
    <row r="20" spans="1:15" ht="29" x14ac:dyDescent="0.35">
      <c r="A20" t="s">
        <v>535</v>
      </c>
      <c r="B20" t="s">
        <v>251</v>
      </c>
      <c r="C20">
        <v>80</v>
      </c>
      <c r="D20">
        <v>1033</v>
      </c>
      <c r="E20" s="1" t="s">
        <v>1023</v>
      </c>
      <c r="F20" t="s">
        <v>1001</v>
      </c>
      <c r="G20" t="s">
        <v>47</v>
      </c>
      <c r="H20" t="s">
        <v>1022</v>
      </c>
      <c r="I20" t="s">
        <v>24</v>
      </c>
      <c r="J20" t="s">
        <v>1021</v>
      </c>
      <c r="K20" t="s">
        <v>29</v>
      </c>
      <c r="N20" t="s">
        <v>7151</v>
      </c>
      <c r="O20" t="s">
        <v>7152</v>
      </c>
    </row>
    <row r="21" spans="1:15" ht="29" x14ac:dyDescent="0.35">
      <c r="A21" t="s">
        <v>951</v>
      </c>
      <c r="B21" t="s">
        <v>251</v>
      </c>
      <c r="C21">
        <v>1</v>
      </c>
      <c r="D21">
        <v>0</v>
      </c>
      <c r="E21" s="1" t="s">
        <v>1018</v>
      </c>
      <c r="F21" t="s">
        <v>986</v>
      </c>
      <c r="G21" t="s">
        <v>65</v>
      </c>
      <c r="H21" t="s">
        <v>984</v>
      </c>
      <c r="J21" t="s">
        <v>1020</v>
      </c>
      <c r="K21" t="s">
        <v>29</v>
      </c>
      <c r="N21" t="s">
        <v>7151</v>
      </c>
      <c r="O21" t="s">
        <v>7152</v>
      </c>
    </row>
    <row r="22" spans="1:15" ht="29" x14ac:dyDescent="0.35">
      <c r="A22" t="s">
        <v>951</v>
      </c>
      <c r="B22" t="s">
        <v>251</v>
      </c>
      <c r="C22">
        <v>1</v>
      </c>
      <c r="D22">
        <v>0</v>
      </c>
      <c r="E22" s="1" t="s">
        <v>1018</v>
      </c>
      <c r="F22" t="s">
        <v>431</v>
      </c>
      <c r="G22" t="s">
        <v>65</v>
      </c>
      <c r="H22" t="s">
        <v>984</v>
      </c>
      <c r="J22" t="s">
        <v>1019</v>
      </c>
      <c r="K22" t="s">
        <v>29</v>
      </c>
      <c r="N22" t="s">
        <v>7151</v>
      </c>
      <c r="O22" t="s">
        <v>7152</v>
      </c>
    </row>
    <row r="23" spans="1:15" ht="29" x14ac:dyDescent="0.35">
      <c r="A23" t="s">
        <v>951</v>
      </c>
      <c r="B23" t="s">
        <v>251</v>
      </c>
      <c r="C23">
        <v>1</v>
      </c>
      <c r="D23">
        <v>0</v>
      </c>
      <c r="E23" s="1" t="s">
        <v>1018</v>
      </c>
      <c r="G23" t="s">
        <v>65</v>
      </c>
      <c r="H23" t="s">
        <v>984</v>
      </c>
      <c r="J23" t="s">
        <v>1017</v>
      </c>
      <c r="K23" t="s">
        <v>29</v>
      </c>
      <c r="N23" t="s">
        <v>7151</v>
      </c>
      <c r="O23" t="s">
        <v>7152</v>
      </c>
    </row>
    <row r="24" spans="1:15" ht="29" x14ac:dyDescent="0.35">
      <c r="A24" t="s">
        <v>951</v>
      </c>
      <c r="B24" t="s">
        <v>251</v>
      </c>
      <c r="C24">
        <v>1</v>
      </c>
      <c r="D24">
        <v>0</v>
      </c>
      <c r="E24" s="1" t="s">
        <v>1008</v>
      </c>
      <c r="F24" t="s">
        <v>1016</v>
      </c>
      <c r="G24" t="s">
        <v>65</v>
      </c>
      <c r="H24" t="s">
        <v>984</v>
      </c>
      <c r="I24" t="s">
        <v>199</v>
      </c>
      <c r="J24" t="s">
        <v>1015</v>
      </c>
      <c r="K24" t="s">
        <v>29</v>
      </c>
      <c r="N24" t="s">
        <v>7151</v>
      </c>
      <c r="O24" t="s">
        <v>7152</v>
      </c>
    </row>
    <row r="25" spans="1:15" ht="29" x14ac:dyDescent="0.35">
      <c r="A25" t="s">
        <v>951</v>
      </c>
      <c r="B25" t="s">
        <v>251</v>
      </c>
      <c r="C25">
        <v>1</v>
      </c>
      <c r="D25">
        <v>0</v>
      </c>
      <c r="E25" s="1" t="s">
        <v>1008</v>
      </c>
      <c r="G25" t="s">
        <v>65</v>
      </c>
      <c r="H25" t="s">
        <v>984</v>
      </c>
      <c r="I25" t="s">
        <v>199</v>
      </c>
      <c r="J25" t="s">
        <v>1014</v>
      </c>
      <c r="K25" t="s">
        <v>29</v>
      </c>
      <c r="N25" t="s">
        <v>7151</v>
      </c>
      <c r="O25" t="s">
        <v>7152</v>
      </c>
    </row>
    <row r="26" spans="1:15" ht="29" x14ac:dyDescent="0.35">
      <c r="A26" t="s">
        <v>951</v>
      </c>
      <c r="B26" t="s">
        <v>251</v>
      </c>
      <c r="C26">
        <v>1</v>
      </c>
      <c r="D26">
        <v>0</v>
      </c>
      <c r="E26" s="1" t="s">
        <v>952</v>
      </c>
      <c r="G26" t="s">
        <v>65</v>
      </c>
      <c r="H26" t="s">
        <v>984</v>
      </c>
      <c r="J26" t="s">
        <v>1013</v>
      </c>
      <c r="K26" t="s">
        <v>29</v>
      </c>
      <c r="N26" t="s">
        <v>7151</v>
      </c>
      <c r="O26" t="s">
        <v>7152</v>
      </c>
    </row>
    <row r="27" spans="1:15" ht="29" x14ac:dyDescent="0.35">
      <c r="A27" t="s">
        <v>951</v>
      </c>
      <c r="B27" t="s">
        <v>251</v>
      </c>
      <c r="C27">
        <v>80</v>
      </c>
      <c r="D27">
        <v>1033</v>
      </c>
      <c r="E27" s="1" t="s">
        <v>1012</v>
      </c>
      <c r="F27" t="s">
        <v>986</v>
      </c>
      <c r="G27" t="s">
        <v>65</v>
      </c>
      <c r="H27" t="s">
        <v>984</v>
      </c>
      <c r="I27" t="s">
        <v>22</v>
      </c>
      <c r="J27" t="s">
        <v>1011</v>
      </c>
      <c r="K27" t="s">
        <v>29</v>
      </c>
      <c r="N27" t="s">
        <v>7151</v>
      </c>
      <c r="O27" t="s">
        <v>7152</v>
      </c>
    </row>
    <row r="28" spans="1:15" ht="29" x14ac:dyDescent="0.35">
      <c r="A28" t="s">
        <v>951</v>
      </c>
      <c r="B28" t="s">
        <v>251</v>
      </c>
      <c r="C28">
        <v>1</v>
      </c>
      <c r="D28">
        <v>0</v>
      </c>
      <c r="E28" s="1" t="s">
        <v>1010</v>
      </c>
      <c r="G28" t="s">
        <v>65</v>
      </c>
      <c r="H28" t="s">
        <v>984</v>
      </c>
      <c r="I28" t="s">
        <v>22</v>
      </c>
      <c r="J28" t="s">
        <v>1009</v>
      </c>
      <c r="K28" t="s">
        <v>29</v>
      </c>
      <c r="N28" t="s">
        <v>7151</v>
      </c>
      <c r="O28" t="s">
        <v>7152</v>
      </c>
    </row>
    <row r="29" spans="1:15" ht="29" x14ac:dyDescent="0.35">
      <c r="A29" t="s">
        <v>951</v>
      </c>
      <c r="B29" t="s">
        <v>251</v>
      </c>
      <c r="C29">
        <v>1</v>
      </c>
      <c r="D29">
        <v>0</v>
      </c>
      <c r="E29" s="1" t="s">
        <v>1008</v>
      </c>
      <c r="G29" t="s">
        <v>65</v>
      </c>
      <c r="H29" t="s">
        <v>984</v>
      </c>
      <c r="I29" t="s">
        <v>22</v>
      </c>
      <c r="J29" t="s">
        <v>1007</v>
      </c>
      <c r="K29" t="s">
        <v>29</v>
      </c>
      <c r="N29" t="s">
        <v>7151</v>
      </c>
      <c r="O29" t="s">
        <v>7152</v>
      </c>
    </row>
    <row r="30" spans="1:15" ht="29" x14ac:dyDescent="0.35">
      <c r="A30" t="s">
        <v>951</v>
      </c>
      <c r="B30" t="s">
        <v>251</v>
      </c>
      <c r="C30">
        <v>5813</v>
      </c>
      <c r="D30">
        <v>79167</v>
      </c>
      <c r="E30" s="1" t="s">
        <v>1006</v>
      </c>
      <c r="F30" t="s">
        <v>81</v>
      </c>
      <c r="G30" t="s">
        <v>65</v>
      </c>
      <c r="H30" t="s">
        <v>984</v>
      </c>
      <c r="J30" t="s">
        <v>1005</v>
      </c>
      <c r="K30" t="s">
        <v>29</v>
      </c>
      <c r="N30" t="s">
        <v>7151</v>
      </c>
      <c r="O30" t="s">
        <v>7152</v>
      </c>
    </row>
    <row r="31" spans="1:15" ht="29" x14ac:dyDescent="0.35">
      <c r="A31" t="s">
        <v>951</v>
      </c>
      <c r="B31" t="s">
        <v>251</v>
      </c>
      <c r="C31">
        <v>5813</v>
      </c>
      <c r="D31">
        <v>79167</v>
      </c>
      <c r="E31" s="1" t="s">
        <v>995</v>
      </c>
      <c r="F31" t="s">
        <v>1003</v>
      </c>
      <c r="G31" t="s">
        <v>65</v>
      </c>
      <c r="H31" t="s">
        <v>984</v>
      </c>
      <c r="J31" t="s">
        <v>1004</v>
      </c>
      <c r="K31" t="s">
        <v>29</v>
      </c>
      <c r="N31" t="s">
        <v>7151</v>
      </c>
      <c r="O31" t="s">
        <v>7152</v>
      </c>
    </row>
    <row r="32" spans="1:15" ht="29" x14ac:dyDescent="0.35">
      <c r="A32" t="s">
        <v>951</v>
      </c>
      <c r="B32" t="s">
        <v>251</v>
      </c>
      <c r="C32">
        <v>5813</v>
      </c>
      <c r="D32">
        <v>79167</v>
      </c>
      <c r="E32" s="1" t="s">
        <v>995</v>
      </c>
      <c r="F32" t="s">
        <v>1003</v>
      </c>
      <c r="G32" t="s">
        <v>65</v>
      </c>
      <c r="H32" t="s">
        <v>984</v>
      </c>
      <c r="I32" t="s">
        <v>24</v>
      </c>
      <c r="J32" t="s">
        <v>1002</v>
      </c>
      <c r="K32" t="s">
        <v>29</v>
      </c>
      <c r="N32" t="s">
        <v>7151</v>
      </c>
      <c r="O32" t="s">
        <v>7152</v>
      </c>
    </row>
    <row r="33" spans="1:15" ht="29" x14ac:dyDescent="0.35">
      <c r="A33" t="s">
        <v>951</v>
      </c>
      <c r="B33" t="s">
        <v>251</v>
      </c>
      <c r="C33">
        <v>5813</v>
      </c>
      <c r="D33">
        <v>79167</v>
      </c>
      <c r="E33" s="1" t="s">
        <v>995</v>
      </c>
      <c r="F33" t="s">
        <v>1001</v>
      </c>
      <c r="G33" t="s">
        <v>65</v>
      </c>
      <c r="H33" t="s">
        <v>984</v>
      </c>
      <c r="I33" t="s">
        <v>24</v>
      </c>
      <c r="J33" t="s">
        <v>1000</v>
      </c>
      <c r="K33" t="s">
        <v>29</v>
      </c>
      <c r="N33" t="s">
        <v>7151</v>
      </c>
      <c r="O33" t="s">
        <v>7152</v>
      </c>
    </row>
    <row r="34" spans="1:15" ht="29" x14ac:dyDescent="0.35">
      <c r="A34" t="s">
        <v>951</v>
      </c>
      <c r="B34" t="s">
        <v>251</v>
      </c>
      <c r="C34">
        <v>1</v>
      </c>
      <c r="D34">
        <v>0</v>
      </c>
      <c r="E34" s="1" t="s">
        <v>995</v>
      </c>
      <c r="G34" t="s">
        <v>65</v>
      </c>
      <c r="H34" t="s">
        <v>984</v>
      </c>
      <c r="I34" t="s">
        <v>196</v>
      </c>
      <c r="J34" t="s">
        <v>999</v>
      </c>
      <c r="K34" t="s">
        <v>29</v>
      </c>
      <c r="N34" t="s">
        <v>7151</v>
      </c>
      <c r="O34" t="s">
        <v>7152</v>
      </c>
    </row>
    <row r="35" spans="1:15" ht="29" x14ac:dyDescent="0.35">
      <c r="A35" t="s">
        <v>951</v>
      </c>
      <c r="B35" t="s">
        <v>251</v>
      </c>
      <c r="C35">
        <v>1</v>
      </c>
      <c r="D35">
        <v>0</v>
      </c>
      <c r="E35" s="1" t="s">
        <v>995</v>
      </c>
      <c r="G35" t="s">
        <v>65</v>
      </c>
      <c r="H35" t="s">
        <v>984</v>
      </c>
      <c r="I35" t="s">
        <v>196</v>
      </c>
      <c r="J35" t="s">
        <v>998</v>
      </c>
      <c r="K35" t="s">
        <v>29</v>
      </c>
      <c r="N35" t="s">
        <v>7151</v>
      </c>
      <c r="O35" t="s">
        <v>7152</v>
      </c>
    </row>
    <row r="36" spans="1:15" ht="29" x14ac:dyDescent="0.35">
      <c r="A36" t="s">
        <v>951</v>
      </c>
      <c r="B36" t="s">
        <v>251</v>
      </c>
      <c r="C36">
        <v>80</v>
      </c>
      <c r="D36">
        <v>1033</v>
      </c>
      <c r="E36" s="1" t="s">
        <v>995</v>
      </c>
      <c r="G36" t="s">
        <v>65</v>
      </c>
      <c r="H36" t="s">
        <v>984</v>
      </c>
      <c r="I36" t="s">
        <v>196</v>
      </c>
      <c r="J36" t="s">
        <v>997</v>
      </c>
      <c r="K36" t="s">
        <v>29</v>
      </c>
      <c r="N36" t="s">
        <v>7151</v>
      </c>
      <c r="O36" t="s">
        <v>7152</v>
      </c>
    </row>
    <row r="37" spans="1:15" ht="29" x14ac:dyDescent="0.35">
      <c r="A37" t="s">
        <v>951</v>
      </c>
      <c r="B37" t="s">
        <v>251</v>
      </c>
      <c r="C37">
        <v>80</v>
      </c>
      <c r="D37">
        <v>1033</v>
      </c>
      <c r="E37" s="1" t="s">
        <v>995</v>
      </c>
      <c r="G37" t="s">
        <v>65</v>
      </c>
      <c r="H37" t="s">
        <v>984</v>
      </c>
      <c r="I37" t="s">
        <v>196</v>
      </c>
      <c r="J37" t="s">
        <v>996</v>
      </c>
      <c r="K37" t="s">
        <v>29</v>
      </c>
      <c r="N37" t="s">
        <v>7151</v>
      </c>
      <c r="O37" t="s">
        <v>7152</v>
      </c>
    </row>
    <row r="38" spans="1:15" ht="29" x14ac:dyDescent="0.35">
      <c r="A38" t="s">
        <v>951</v>
      </c>
      <c r="B38" t="s">
        <v>251</v>
      </c>
      <c r="C38">
        <v>80</v>
      </c>
      <c r="D38">
        <v>1033</v>
      </c>
      <c r="E38" s="1" t="s">
        <v>995</v>
      </c>
      <c r="F38" t="s">
        <v>27</v>
      </c>
      <c r="G38" t="s">
        <v>65</v>
      </c>
      <c r="H38" t="s">
        <v>984</v>
      </c>
      <c r="I38" t="s">
        <v>199</v>
      </c>
      <c r="J38" t="s">
        <v>994</v>
      </c>
      <c r="K38" t="s">
        <v>29</v>
      </c>
      <c r="N38" t="s">
        <v>7151</v>
      </c>
      <c r="O38" t="s">
        <v>7152</v>
      </c>
    </row>
    <row r="39" spans="1:15" ht="29" x14ac:dyDescent="0.35">
      <c r="A39" t="s">
        <v>951</v>
      </c>
      <c r="B39" t="s">
        <v>251</v>
      </c>
      <c r="C39">
        <v>80</v>
      </c>
      <c r="D39">
        <v>1033</v>
      </c>
      <c r="E39" s="1" t="s">
        <v>990</v>
      </c>
      <c r="G39" t="s">
        <v>65</v>
      </c>
      <c r="H39" t="s">
        <v>984</v>
      </c>
      <c r="I39" t="s">
        <v>199</v>
      </c>
      <c r="J39" t="s">
        <v>993</v>
      </c>
      <c r="K39" t="s">
        <v>29</v>
      </c>
      <c r="N39" t="s">
        <v>7151</v>
      </c>
      <c r="O39" t="s">
        <v>7152</v>
      </c>
    </row>
    <row r="40" spans="1:15" ht="29" x14ac:dyDescent="0.35">
      <c r="A40" t="s">
        <v>541</v>
      </c>
      <c r="B40" t="s">
        <v>251</v>
      </c>
      <c r="C40">
        <v>5813</v>
      </c>
      <c r="D40">
        <v>79167</v>
      </c>
      <c r="E40" s="1" t="s">
        <v>992</v>
      </c>
      <c r="F40" t="s">
        <v>583</v>
      </c>
      <c r="G40" t="s">
        <v>549</v>
      </c>
      <c r="I40" t="s">
        <v>15</v>
      </c>
      <c r="J40" t="s">
        <v>991</v>
      </c>
      <c r="K40" t="s">
        <v>0</v>
      </c>
      <c r="N40" t="s">
        <v>7151</v>
      </c>
      <c r="O40" t="s">
        <v>7152</v>
      </c>
    </row>
    <row r="41" spans="1:15" ht="29" x14ac:dyDescent="0.35">
      <c r="A41" t="s">
        <v>951</v>
      </c>
      <c r="B41" t="s">
        <v>251</v>
      </c>
      <c r="C41">
        <v>1</v>
      </c>
      <c r="D41">
        <v>0</v>
      </c>
      <c r="E41" s="1" t="s">
        <v>990</v>
      </c>
      <c r="G41" t="s">
        <v>65</v>
      </c>
      <c r="I41" t="s">
        <v>982</v>
      </c>
      <c r="J41" t="s">
        <v>989</v>
      </c>
      <c r="K41" t="s">
        <v>29</v>
      </c>
      <c r="N41" t="s">
        <v>7152</v>
      </c>
      <c r="O41" t="s">
        <v>7152</v>
      </c>
    </row>
    <row r="42" spans="1:15" ht="29" x14ac:dyDescent="0.35">
      <c r="A42" t="s">
        <v>951</v>
      </c>
      <c r="B42" t="s">
        <v>251</v>
      </c>
      <c r="C42">
        <v>80</v>
      </c>
      <c r="D42">
        <v>1033</v>
      </c>
      <c r="E42" s="1" t="s">
        <v>987</v>
      </c>
      <c r="G42" t="s">
        <v>65</v>
      </c>
      <c r="H42" t="s">
        <v>984</v>
      </c>
      <c r="J42" t="s">
        <v>988</v>
      </c>
      <c r="K42" t="s">
        <v>29</v>
      </c>
      <c r="N42" t="s">
        <v>7151</v>
      </c>
      <c r="O42" t="s">
        <v>7152</v>
      </c>
    </row>
    <row r="43" spans="1:15" ht="29" x14ac:dyDescent="0.35">
      <c r="A43" t="s">
        <v>951</v>
      </c>
      <c r="B43" t="s">
        <v>251</v>
      </c>
      <c r="C43">
        <v>80</v>
      </c>
      <c r="D43">
        <v>1033</v>
      </c>
      <c r="E43" s="1" t="s">
        <v>987</v>
      </c>
      <c r="F43" t="s">
        <v>986</v>
      </c>
      <c r="G43" t="s">
        <v>65</v>
      </c>
      <c r="H43" t="s">
        <v>984</v>
      </c>
      <c r="I43" t="s">
        <v>22</v>
      </c>
      <c r="J43" t="s">
        <v>985</v>
      </c>
      <c r="K43" t="s">
        <v>29</v>
      </c>
      <c r="N43" t="s">
        <v>7151</v>
      </c>
      <c r="O43" t="s">
        <v>7152</v>
      </c>
    </row>
    <row r="44" spans="1:15" ht="29" x14ac:dyDescent="0.35">
      <c r="A44" t="s">
        <v>951</v>
      </c>
      <c r="B44" t="s">
        <v>251</v>
      </c>
      <c r="C44">
        <v>80</v>
      </c>
      <c r="D44">
        <v>1033</v>
      </c>
      <c r="E44" s="1" t="s">
        <v>976</v>
      </c>
      <c r="G44" t="s">
        <v>65</v>
      </c>
      <c r="H44" t="s">
        <v>984</v>
      </c>
      <c r="I44" t="s">
        <v>199</v>
      </c>
      <c r="J44" t="s">
        <v>983</v>
      </c>
      <c r="K44" t="s">
        <v>29</v>
      </c>
      <c r="N44" t="s">
        <v>7151</v>
      </c>
      <c r="O44" t="s">
        <v>7152</v>
      </c>
    </row>
    <row r="45" spans="1:15" ht="29" x14ac:dyDescent="0.35">
      <c r="A45" t="s">
        <v>951</v>
      </c>
      <c r="B45" t="s">
        <v>251</v>
      </c>
      <c r="C45">
        <v>1</v>
      </c>
      <c r="D45">
        <v>0</v>
      </c>
      <c r="E45" s="1" t="s">
        <v>976</v>
      </c>
      <c r="G45" t="s">
        <v>65</v>
      </c>
      <c r="I45" t="s">
        <v>982</v>
      </c>
      <c r="J45" t="s">
        <v>981</v>
      </c>
      <c r="K45" t="s">
        <v>29</v>
      </c>
      <c r="N45" t="s">
        <v>7152</v>
      </c>
      <c r="O45" t="s">
        <v>7152</v>
      </c>
    </row>
    <row r="46" spans="1:15" ht="29" x14ac:dyDescent="0.35">
      <c r="A46" t="s">
        <v>951</v>
      </c>
      <c r="B46" t="s">
        <v>251</v>
      </c>
      <c r="C46">
        <v>1</v>
      </c>
      <c r="D46">
        <v>0</v>
      </c>
      <c r="E46" s="1" t="s">
        <v>976</v>
      </c>
      <c r="G46" t="s">
        <v>164</v>
      </c>
      <c r="H46" t="s">
        <v>949</v>
      </c>
      <c r="I46" t="s">
        <v>403</v>
      </c>
      <c r="J46" t="s">
        <v>980</v>
      </c>
      <c r="K46" t="s">
        <v>29</v>
      </c>
      <c r="N46" t="s">
        <v>7151</v>
      </c>
      <c r="O46" t="s">
        <v>7152</v>
      </c>
    </row>
    <row r="47" spans="1:15" ht="29" x14ac:dyDescent="0.35">
      <c r="A47" t="s">
        <v>951</v>
      </c>
      <c r="B47" t="s">
        <v>251</v>
      </c>
      <c r="C47">
        <v>80</v>
      </c>
      <c r="D47">
        <v>1033</v>
      </c>
      <c r="E47" s="1" t="s">
        <v>976</v>
      </c>
      <c r="G47" t="s">
        <v>164</v>
      </c>
      <c r="H47" t="s">
        <v>949</v>
      </c>
      <c r="I47" t="s">
        <v>403</v>
      </c>
      <c r="J47" t="s">
        <v>979</v>
      </c>
      <c r="K47" t="s">
        <v>29</v>
      </c>
      <c r="N47" t="s">
        <v>7151</v>
      </c>
      <c r="O47" t="s">
        <v>7152</v>
      </c>
    </row>
    <row r="48" spans="1:15" ht="29" x14ac:dyDescent="0.35">
      <c r="A48" t="s">
        <v>951</v>
      </c>
      <c r="B48" t="s">
        <v>251</v>
      </c>
      <c r="C48">
        <v>80</v>
      </c>
      <c r="D48">
        <v>1033</v>
      </c>
      <c r="E48" s="1" t="s">
        <v>976</v>
      </c>
      <c r="G48" t="s">
        <v>164</v>
      </c>
      <c r="H48" t="s">
        <v>949</v>
      </c>
      <c r="I48" t="s">
        <v>978</v>
      </c>
      <c r="J48" t="s">
        <v>977</v>
      </c>
      <c r="K48" t="s">
        <v>29</v>
      </c>
      <c r="N48" t="s">
        <v>7151</v>
      </c>
      <c r="O48" t="s">
        <v>7152</v>
      </c>
    </row>
    <row r="49" spans="1:15" ht="29" x14ac:dyDescent="0.35">
      <c r="A49" t="s">
        <v>951</v>
      </c>
      <c r="B49" t="s">
        <v>251</v>
      </c>
      <c r="C49">
        <v>80</v>
      </c>
      <c r="D49">
        <v>1033</v>
      </c>
      <c r="E49" s="1" t="s">
        <v>976</v>
      </c>
      <c r="G49" t="s">
        <v>164</v>
      </c>
      <c r="H49" t="s">
        <v>949</v>
      </c>
      <c r="I49" t="s">
        <v>403</v>
      </c>
      <c r="J49" t="s">
        <v>975</v>
      </c>
      <c r="K49" t="s">
        <v>29</v>
      </c>
      <c r="N49" t="s">
        <v>7151</v>
      </c>
      <c r="O49" t="s">
        <v>7152</v>
      </c>
    </row>
    <row r="50" spans="1:15" ht="29" x14ac:dyDescent="0.35">
      <c r="A50" t="s">
        <v>951</v>
      </c>
      <c r="B50" t="s">
        <v>251</v>
      </c>
      <c r="C50">
        <v>1</v>
      </c>
      <c r="D50">
        <v>0</v>
      </c>
      <c r="E50" s="1" t="s">
        <v>970</v>
      </c>
      <c r="G50" t="s">
        <v>164</v>
      </c>
      <c r="H50" t="s">
        <v>949</v>
      </c>
      <c r="I50" t="s">
        <v>403</v>
      </c>
      <c r="J50" t="s">
        <v>974</v>
      </c>
      <c r="K50" t="s">
        <v>29</v>
      </c>
      <c r="N50" t="s">
        <v>7151</v>
      </c>
      <c r="O50" t="s">
        <v>7152</v>
      </c>
    </row>
    <row r="51" spans="1:15" ht="29" x14ac:dyDescent="0.35">
      <c r="A51" t="s">
        <v>951</v>
      </c>
      <c r="B51" t="s">
        <v>251</v>
      </c>
      <c r="C51">
        <v>80</v>
      </c>
      <c r="D51">
        <v>1033</v>
      </c>
      <c r="E51" s="1" t="s">
        <v>970</v>
      </c>
      <c r="G51" t="s">
        <v>164</v>
      </c>
      <c r="H51" t="s">
        <v>949</v>
      </c>
      <c r="I51" t="s">
        <v>403</v>
      </c>
      <c r="J51" t="s">
        <v>973</v>
      </c>
      <c r="K51" t="s">
        <v>29</v>
      </c>
      <c r="N51" t="s">
        <v>7151</v>
      </c>
      <c r="O51" t="s">
        <v>7152</v>
      </c>
    </row>
    <row r="52" spans="1:15" ht="29" x14ac:dyDescent="0.35">
      <c r="A52" t="s">
        <v>951</v>
      </c>
      <c r="B52" t="s">
        <v>251</v>
      </c>
      <c r="C52">
        <v>1</v>
      </c>
      <c r="D52">
        <v>0</v>
      </c>
      <c r="E52" s="1" t="s">
        <v>970</v>
      </c>
      <c r="G52" t="s">
        <v>164</v>
      </c>
      <c r="I52" t="s">
        <v>969</v>
      </c>
      <c r="J52" t="s">
        <v>972</v>
      </c>
      <c r="K52" t="s">
        <v>29</v>
      </c>
      <c r="N52" t="s">
        <v>7152</v>
      </c>
      <c r="O52" t="s">
        <v>7152</v>
      </c>
    </row>
    <row r="53" spans="1:15" ht="29" x14ac:dyDescent="0.35">
      <c r="A53" t="s">
        <v>951</v>
      </c>
      <c r="B53" t="s">
        <v>251</v>
      </c>
      <c r="C53">
        <v>1</v>
      </c>
      <c r="D53">
        <v>0</v>
      </c>
      <c r="E53" s="1" t="s">
        <v>970</v>
      </c>
      <c r="G53" t="s">
        <v>164</v>
      </c>
      <c r="H53" t="s">
        <v>949</v>
      </c>
      <c r="I53" t="s">
        <v>969</v>
      </c>
      <c r="J53" t="s">
        <v>971</v>
      </c>
      <c r="K53" t="s">
        <v>29</v>
      </c>
      <c r="N53" t="s">
        <v>7151</v>
      </c>
      <c r="O53" t="s">
        <v>7152</v>
      </c>
    </row>
    <row r="54" spans="1:15" ht="29" x14ac:dyDescent="0.35">
      <c r="A54" t="s">
        <v>951</v>
      </c>
      <c r="B54" t="s">
        <v>251</v>
      </c>
      <c r="C54">
        <v>1</v>
      </c>
      <c r="D54">
        <v>0</v>
      </c>
      <c r="E54" s="1" t="s">
        <v>970</v>
      </c>
      <c r="G54" t="s">
        <v>164</v>
      </c>
      <c r="H54" t="s">
        <v>949</v>
      </c>
      <c r="I54" t="s">
        <v>969</v>
      </c>
      <c r="J54" t="s">
        <v>968</v>
      </c>
      <c r="K54" t="s">
        <v>29</v>
      </c>
      <c r="N54" t="s">
        <v>7151</v>
      </c>
      <c r="O54" t="s">
        <v>7152</v>
      </c>
    </row>
    <row r="55" spans="1:15" ht="29" x14ac:dyDescent="0.35">
      <c r="A55" t="s">
        <v>951</v>
      </c>
      <c r="B55" t="s">
        <v>251</v>
      </c>
      <c r="C55">
        <v>1</v>
      </c>
      <c r="D55">
        <v>0</v>
      </c>
      <c r="E55" s="1" t="s">
        <v>966</v>
      </c>
      <c r="G55" t="s">
        <v>164</v>
      </c>
      <c r="H55" t="s">
        <v>949</v>
      </c>
      <c r="I55" t="s">
        <v>403</v>
      </c>
      <c r="J55" t="s">
        <v>965</v>
      </c>
      <c r="K55" t="s">
        <v>29</v>
      </c>
      <c r="N55" t="s">
        <v>7151</v>
      </c>
      <c r="O55" t="s">
        <v>7152</v>
      </c>
    </row>
    <row r="56" spans="1:15" ht="29" x14ac:dyDescent="0.35">
      <c r="A56" t="s">
        <v>951</v>
      </c>
      <c r="B56" t="s">
        <v>251</v>
      </c>
      <c r="C56">
        <v>80</v>
      </c>
      <c r="D56">
        <v>1033</v>
      </c>
      <c r="E56" s="1" t="s">
        <v>956</v>
      </c>
      <c r="G56" t="s">
        <v>164</v>
      </c>
      <c r="H56" t="s">
        <v>949</v>
      </c>
      <c r="I56" t="s">
        <v>403</v>
      </c>
      <c r="J56" t="s">
        <v>957</v>
      </c>
      <c r="K56" t="s">
        <v>29</v>
      </c>
      <c r="N56" t="s">
        <v>7151</v>
      </c>
      <c r="O56" t="s">
        <v>7152</v>
      </c>
    </row>
    <row r="57" spans="1:15" ht="29" x14ac:dyDescent="0.35">
      <c r="A57" t="s">
        <v>951</v>
      </c>
      <c r="B57" t="s">
        <v>251</v>
      </c>
      <c r="C57">
        <v>80</v>
      </c>
      <c r="D57">
        <v>1033</v>
      </c>
      <c r="E57" s="1" t="s">
        <v>956</v>
      </c>
      <c r="G57" t="s">
        <v>164</v>
      </c>
      <c r="H57" t="s">
        <v>949</v>
      </c>
      <c r="I57" t="s">
        <v>403</v>
      </c>
      <c r="J57" t="s">
        <v>955</v>
      </c>
      <c r="K57" t="s">
        <v>29</v>
      </c>
      <c r="N57" t="s">
        <v>7151</v>
      </c>
      <c r="O57" t="s">
        <v>7152</v>
      </c>
    </row>
    <row r="58" spans="1:15" ht="29" x14ac:dyDescent="0.35">
      <c r="A58" t="s">
        <v>951</v>
      </c>
      <c r="B58" t="s">
        <v>251</v>
      </c>
      <c r="C58">
        <v>80</v>
      </c>
      <c r="D58">
        <v>1033</v>
      </c>
      <c r="E58" s="1" t="s">
        <v>950</v>
      </c>
      <c r="G58" t="s">
        <v>164</v>
      </c>
      <c r="H58" t="s">
        <v>949</v>
      </c>
      <c r="I58" t="s">
        <v>403</v>
      </c>
      <c r="J58" t="s">
        <v>954</v>
      </c>
      <c r="K58" t="s">
        <v>29</v>
      </c>
      <c r="N58" t="s">
        <v>7151</v>
      </c>
      <c r="O58" t="s">
        <v>7152</v>
      </c>
    </row>
    <row r="59" spans="1:15" ht="29" x14ac:dyDescent="0.35">
      <c r="A59" t="s">
        <v>951</v>
      </c>
      <c r="B59" t="s">
        <v>251</v>
      </c>
      <c r="C59">
        <v>80</v>
      </c>
      <c r="D59">
        <v>1033</v>
      </c>
      <c r="E59" s="1" t="s">
        <v>950</v>
      </c>
      <c r="G59" t="s">
        <v>164</v>
      </c>
      <c r="H59" t="s">
        <v>949</v>
      </c>
      <c r="I59" t="s">
        <v>403</v>
      </c>
      <c r="J59" t="s">
        <v>953</v>
      </c>
      <c r="K59" t="s">
        <v>29</v>
      </c>
      <c r="N59" t="s">
        <v>7151</v>
      </c>
      <c r="O59" t="s">
        <v>7152</v>
      </c>
    </row>
    <row r="60" spans="1:15" ht="29" x14ac:dyDescent="0.35">
      <c r="A60" t="s">
        <v>951</v>
      </c>
      <c r="B60" t="s">
        <v>251</v>
      </c>
      <c r="C60">
        <v>80</v>
      </c>
      <c r="D60">
        <v>1033</v>
      </c>
      <c r="E60" s="1" t="s">
        <v>950</v>
      </c>
      <c r="G60" t="s">
        <v>164</v>
      </c>
      <c r="H60" t="s">
        <v>949</v>
      </c>
      <c r="I60" t="s">
        <v>403</v>
      </c>
      <c r="J60" t="s">
        <v>948</v>
      </c>
      <c r="K60" t="s">
        <v>29</v>
      </c>
      <c r="N60" t="s">
        <v>7151</v>
      </c>
      <c r="O60" t="s">
        <v>7152</v>
      </c>
    </row>
    <row r="61" spans="1:15" ht="29" x14ac:dyDescent="0.35">
      <c r="A61" t="s">
        <v>951</v>
      </c>
      <c r="B61" t="s">
        <v>251</v>
      </c>
      <c r="C61">
        <v>80</v>
      </c>
      <c r="D61">
        <v>1033</v>
      </c>
      <c r="E61" s="1" t="s">
        <v>950</v>
      </c>
      <c r="G61" t="s">
        <v>164</v>
      </c>
      <c r="H61" t="s">
        <v>949</v>
      </c>
      <c r="I61" t="s">
        <v>403</v>
      </c>
      <c r="J61" t="s">
        <v>967</v>
      </c>
      <c r="K61" t="s">
        <v>29</v>
      </c>
      <c r="N61" t="s">
        <v>7151</v>
      </c>
      <c r="O61" t="s">
        <v>7152</v>
      </c>
    </row>
    <row r="62" spans="1:15" ht="29" x14ac:dyDescent="0.35">
      <c r="A62" t="s">
        <v>951</v>
      </c>
      <c r="B62" t="s">
        <v>251</v>
      </c>
      <c r="C62">
        <v>80</v>
      </c>
      <c r="D62">
        <v>1033</v>
      </c>
      <c r="E62" s="1" t="s">
        <v>950</v>
      </c>
      <c r="G62" t="s">
        <v>164</v>
      </c>
      <c r="H62" t="s">
        <v>949</v>
      </c>
      <c r="I62" t="s">
        <v>403</v>
      </c>
      <c r="J62" t="s">
        <v>964</v>
      </c>
      <c r="K62" t="s">
        <v>29</v>
      </c>
      <c r="N62" t="s">
        <v>7151</v>
      </c>
      <c r="O62" t="s">
        <v>7152</v>
      </c>
    </row>
    <row r="63" spans="1:15" ht="29" x14ac:dyDescent="0.35">
      <c r="A63" t="s">
        <v>951</v>
      </c>
      <c r="B63" t="s">
        <v>251</v>
      </c>
      <c r="C63">
        <v>80</v>
      </c>
      <c r="D63">
        <v>1033</v>
      </c>
      <c r="E63" s="1" t="s">
        <v>950</v>
      </c>
      <c r="G63" t="s">
        <v>164</v>
      </c>
      <c r="H63" t="s">
        <v>949</v>
      </c>
      <c r="I63" t="s">
        <v>403</v>
      </c>
      <c r="J63" t="s">
        <v>963</v>
      </c>
      <c r="K63" t="s">
        <v>29</v>
      </c>
      <c r="N63" t="s">
        <v>7151</v>
      </c>
      <c r="O63" t="s">
        <v>7152</v>
      </c>
    </row>
    <row r="64" spans="1:15" ht="29" x14ac:dyDescent="0.35">
      <c r="A64" t="s">
        <v>951</v>
      </c>
      <c r="B64" t="s">
        <v>251</v>
      </c>
      <c r="C64">
        <v>1</v>
      </c>
      <c r="D64">
        <v>0</v>
      </c>
      <c r="E64" s="1" t="s">
        <v>950</v>
      </c>
      <c r="G64" t="s">
        <v>164</v>
      </c>
      <c r="I64" t="s">
        <v>403</v>
      </c>
      <c r="J64" t="s">
        <v>962</v>
      </c>
      <c r="K64" t="s">
        <v>29</v>
      </c>
      <c r="N64" t="s">
        <v>7152</v>
      </c>
      <c r="O64" t="s">
        <v>7152</v>
      </c>
    </row>
    <row r="65" spans="1:15" ht="29" x14ac:dyDescent="0.35">
      <c r="A65" t="s">
        <v>951</v>
      </c>
      <c r="B65" t="s">
        <v>251</v>
      </c>
      <c r="C65">
        <v>80</v>
      </c>
      <c r="D65">
        <v>1033</v>
      </c>
      <c r="E65" s="1" t="s">
        <v>961</v>
      </c>
      <c r="G65" t="s">
        <v>164</v>
      </c>
      <c r="H65" t="s">
        <v>949</v>
      </c>
      <c r="I65" t="s">
        <v>219</v>
      </c>
      <c r="J65" t="s">
        <v>960</v>
      </c>
      <c r="K65" t="s">
        <v>29</v>
      </c>
      <c r="N65" t="s">
        <v>7151</v>
      </c>
      <c r="O65" t="s">
        <v>7152</v>
      </c>
    </row>
    <row r="66" spans="1:15" ht="29" x14ac:dyDescent="0.35">
      <c r="A66" t="s">
        <v>951</v>
      </c>
      <c r="B66" t="s">
        <v>251</v>
      </c>
      <c r="C66">
        <v>80</v>
      </c>
      <c r="D66">
        <v>1033</v>
      </c>
      <c r="E66" s="1" t="s">
        <v>959</v>
      </c>
      <c r="G66" t="s">
        <v>164</v>
      </c>
      <c r="H66" t="s">
        <v>949</v>
      </c>
      <c r="I66" t="s">
        <v>219</v>
      </c>
      <c r="J66" t="s">
        <v>958</v>
      </c>
      <c r="K66" t="s">
        <v>29</v>
      </c>
      <c r="N66" t="s">
        <v>7151</v>
      </c>
      <c r="O66" t="s">
        <v>7152</v>
      </c>
    </row>
    <row r="67" spans="1:15" ht="29" x14ac:dyDescent="0.35">
      <c r="A67" t="s">
        <v>951</v>
      </c>
      <c r="B67" t="s">
        <v>251</v>
      </c>
      <c r="C67">
        <v>80</v>
      </c>
      <c r="D67">
        <v>1033</v>
      </c>
      <c r="E67" s="1" t="s">
        <v>1235</v>
      </c>
      <c r="G67" t="s">
        <v>147</v>
      </c>
      <c r="H67" t="s">
        <v>1212</v>
      </c>
      <c r="I67" t="s">
        <v>403</v>
      </c>
      <c r="J67" t="s">
        <v>1234</v>
      </c>
      <c r="K67" t="s">
        <v>29</v>
      </c>
      <c r="N67" t="s">
        <v>7151</v>
      </c>
      <c r="O67" t="s">
        <v>7152</v>
      </c>
    </row>
    <row r="68" spans="1:15" ht="29" x14ac:dyDescent="0.35">
      <c r="A68" t="s">
        <v>951</v>
      </c>
      <c r="B68" t="s">
        <v>251</v>
      </c>
      <c r="C68">
        <v>80</v>
      </c>
      <c r="D68">
        <v>1033</v>
      </c>
      <c r="E68" s="1" t="s">
        <v>1233</v>
      </c>
      <c r="G68" t="s">
        <v>147</v>
      </c>
      <c r="H68" t="s">
        <v>1212</v>
      </c>
      <c r="I68" t="s">
        <v>403</v>
      </c>
      <c r="J68" t="s">
        <v>1232</v>
      </c>
      <c r="K68" t="s">
        <v>29</v>
      </c>
      <c r="N68" t="s">
        <v>7151</v>
      </c>
      <c r="O68" t="s">
        <v>7152</v>
      </c>
    </row>
    <row r="69" spans="1:15" ht="29" x14ac:dyDescent="0.35">
      <c r="A69" t="s">
        <v>951</v>
      </c>
      <c r="B69" t="s">
        <v>251</v>
      </c>
      <c r="C69">
        <v>80</v>
      </c>
      <c r="D69">
        <v>1033</v>
      </c>
      <c r="E69" s="1" t="s">
        <v>1220</v>
      </c>
      <c r="G69" t="s">
        <v>147</v>
      </c>
      <c r="H69" t="s">
        <v>1212</v>
      </c>
      <c r="I69" t="s">
        <v>403</v>
      </c>
      <c r="J69" t="s">
        <v>1231</v>
      </c>
      <c r="K69" t="s">
        <v>29</v>
      </c>
      <c r="N69" t="s">
        <v>7151</v>
      </c>
      <c r="O69" t="s">
        <v>7152</v>
      </c>
    </row>
    <row r="70" spans="1:15" ht="29" x14ac:dyDescent="0.35">
      <c r="A70" t="s">
        <v>951</v>
      </c>
      <c r="B70" t="s">
        <v>251</v>
      </c>
      <c r="C70">
        <v>80</v>
      </c>
      <c r="D70">
        <v>1033</v>
      </c>
      <c r="E70" s="1" t="s">
        <v>1220</v>
      </c>
      <c r="G70" t="s">
        <v>147</v>
      </c>
      <c r="H70" t="s">
        <v>1212</v>
      </c>
      <c r="I70" t="s">
        <v>403</v>
      </c>
      <c r="J70" t="s">
        <v>1230</v>
      </c>
      <c r="K70" t="s">
        <v>29</v>
      </c>
      <c r="N70" t="s">
        <v>7151</v>
      </c>
      <c r="O70" t="s">
        <v>7152</v>
      </c>
    </row>
    <row r="71" spans="1:15" ht="29" x14ac:dyDescent="0.35">
      <c r="A71" t="s">
        <v>951</v>
      </c>
      <c r="B71" t="s">
        <v>251</v>
      </c>
      <c r="C71">
        <v>80</v>
      </c>
      <c r="D71">
        <v>1033</v>
      </c>
      <c r="E71" s="1" t="s">
        <v>1220</v>
      </c>
      <c r="G71" t="s">
        <v>147</v>
      </c>
      <c r="H71" t="s">
        <v>1212</v>
      </c>
      <c r="I71" t="s">
        <v>403</v>
      </c>
      <c r="J71" t="s">
        <v>1229</v>
      </c>
      <c r="K71" t="s">
        <v>29</v>
      </c>
      <c r="N71" t="s">
        <v>7151</v>
      </c>
      <c r="O71" t="s">
        <v>7152</v>
      </c>
    </row>
    <row r="72" spans="1:15" ht="29" x14ac:dyDescent="0.35">
      <c r="A72" t="s">
        <v>951</v>
      </c>
      <c r="B72" t="s">
        <v>251</v>
      </c>
      <c r="C72">
        <v>80</v>
      </c>
      <c r="D72">
        <v>1033</v>
      </c>
      <c r="E72" s="1" t="s">
        <v>1220</v>
      </c>
      <c r="G72" t="s">
        <v>147</v>
      </c>
      <c r="H72" t="s">
        <v>1212</v>
      </c>
      <c r="I72" t="s">
        <v>403</v>
      </c>
      <c r="J72" t="s">
        <v>1228</v>
      </c>
      <c r="K72" t="s">
        <v>29</v>
      </c>
      <c r="N72" t="s">
        <v>7151</v>
      </c>
      <c r="O72" t="s">
        <v>7152</v>
      </c>
    </row>
    <row r="73" spans="1:15" ht="29" x14ac:dyDescent="0.35">
      <c r="A73" t="s">
        <v>951</v>
      </c>
      <c r="B73" t="s">
        <v>251</v>
      </c>
      <c r="C73">
        <v>80</v>
      </c>
      <c r="D73">
        <v>1033</v>
      </c>
      <c r="E73" s="1" t="s">
        <v>1227</v>
      </c>
      <c r="F73" t="s">
        <v>1226</v>
      </c>
      <c r="G73" t="s">
        <v>147</v>
      </c>
      <c r="H73" t="s">
        <v>1212</v>
      </c>
      <c r="I73" t="s">
        <v>403</v>
      </c>
      <c r="J73" t="s">
        <v>1225</v>
      </c>
      <c r="K73" t="s">
        <v>29</v>
      </c>
      <c r="N73" t="s">
        <v>7151</v>
      </c>
      <c r="O73" t="s">
        <v>7152</v>
      </c>
    </row>
    <row r="74" spans="1:15" ht="29" x14ac:dyDescent="0.35">
      <c r="A74" t="s">
        <v>951</v>
      </c>
      <c r="B74" t="s">
        <v>251</v>
      </c>
      <c r="C74">
        <v>1</v>
      </c>
      <c r="D74">
        <v>0</v>
      </c>
      <c r="E74" s="1" t="s">
        <v>1220</v>
      </c>
      <c r="G74" t="s">
        <v>147</v>
      </c>
      <c r="H74" t="s">
        <v>1212</v>
      </c>
      <c r="I74" t="s">
        <v>403</v>
      </c>
      <c r="J74" t="s">
        <v>1224</v>
      </c>
      <c r="K74" t="s">
        <v>29</v>
      </c>
      <c r="N74" t="s">
        <v>7151</v>
      </c>
      <c r="O74" t="s">
        <v>7152</v>
      </c>
    </row>
    <row r="75" spans="1:15" ht="29" x14ac:dyDescent="0.35">
      <c r="A75" t="s">
        <v>951</v>
      </c>
      <c r="B75" t="s">
        <v>251</v>
      </c>
      <c r="C75">
        <v>1</v>
      </c>
      <c r="D75">
        <v>0</v>
      </c>
      <c r="E75" s="1" t="s">
        <v>1220</v>
      </c>
      <c r="G75" t="s">
        <v>147</v>
      </c>
      <c r="H75" t="s">
        <v>1212</v>
      </c>
      <c r="I75" t="s">
        <v>197</v>
      </c>
      <c r="J75" t="s">
        <v>1223</v>
      </c>
      <c r="K75" t="s">
        <v>29</v>
      </c>
      <c r="N75" t="s">
        <v>7151</v>
      </c>
      <c r="O75" t="s">
        <v>7152</v>
      </c>
    </row>
    <row r="76" spans="1:15" ht="29" x14ac:dyDescent="0.35">
      <c r="A76" t="s">
        <v>951</v>
      </c>
      <c r="B76" t="s">
        <v>251</v>
      </c>
      <c r="C76">
        <v>1</v>
      </c>
      <c r="D76">
        <v>0</v>
      </c>
      <c r="E76" s="1" t="s">
        <v>1220</v>
      </c>
      <c r="G76" t="s">
        <v>147</v>
      </c>
      <c r="H76" t="s">
        <v>1212</v>
      </c>
      <c r="J76" t="s">
        <v>1222</v>
      </c>
      <c r="K76" t="s">
        <v>29</v>
      </c>
      <c r="N76" t="s">
        <v>7151</v>
      </c>
      <c r="O76" t="s">
        <v>7152</v>
      </c>
    </row>
    <row r="77" spans="1:15" ht="29" x14ac:dyDescent="0.35">
      <c r="A77" t="s">
        <v>951</v>
      </c>
      <c r="B77" t="s">
        <v>251</v>
      </c>
      <c r="C77">
        <v>1</v>
      </c>
      <c r="D77">
        <v>0</v>
      </c>
      <c r="E77" s="1" t="s">
        <v>1220</v>
      </c>
      <c r="G77" t="s">
        <v>147</v>
      </c>
      <c r="H77" t="s">
        <v>1212</v>
      </c>
      <c r="J77" t="s">
        <v>1221</v>
      </c>
      <c r="K77" t="s">
        <v>29</v>
      </c>
      <c r="N77" t="s">
        <v>7151</v>
      </c>
      <c r="O77" t="s">
        <v>7152</v>
      </c>
    </row>
    <row r="78" spans="1:15" ht="29" x14ac:dyDescent="0.35">
      <c r="A78" t="s">
        <v>951</v>
      </c>
      <c r="B78" t="s">
        <v>251</v>
      </c>
      <c r="C78">
        <v>1</v>
      </c>
      <c r="D78">
        <v>0</v>
      </c>
      <c r="E78" s="1" t="s">
        <v>1220</v>
      </c>
      <c r="G78" t="s">
        <v>147</v>
      </c>
      <c r="H78" t="s">
        <v>1212</v>
      </c>
      <c r="J78" t="s">
        <v>1219</v>
      </c>
      <c r="K78" t="s">
        <v>29</v>
      </c>
      <c r="N78" t="s">
        <v>7151</v>
      </c>
      <c r="O78" t="s">
        <v>7152</v>
      </c>
    </row>
    <row r="79" spans="1:15" ht="29" x14ac:dyDescent="0.35">
      <c r="A79" t="s">
        <v>951</v>
      </c>
      <c r="B79" t="s">
        <v>251</v>
      </c>
      <c r="C79">
        <v>1</v>
      </c>
      <c r="D79">
        <v>0</v>
      </c>
      <c r="E79" s="1" t="s">
        <v>1218</v>
      </c>
      <c r="G79" t="s">
        <v>147</v>
      </c>
      <c r="H79" t="s">
        <v>1212</v>
      </c>
      <c r="I79" t="s">
        <v>197</v>
      </c>
      <c r="J79" t="s">
        <v>1217</v>
      </c>
      <c r="K79" t="s">
        <v>29</v>
      </c>
      <c r="N79" t="s">
        <v>7151</v>
      </c>
      <c r="O79" t="s">
        <v>7152</v>
      </c>
    </row>
    <row r="80" spans="1:15" ht="29" x14ac:dyDescent="0.35">
      <c r="A80" t="s">
        <v>951</v>
      </c>
      <c r="B80" t="s">
        <v>251</v>
      </c>
      <c r="C80">
        <v>1</v>
      </c>
      <c r="D80">
        <v>0</v>
      </c>
      <c r="E80" s="1" t="s">
        <v>1216</v>
      </c>
      <c r="G80" t="s">
        <v>147</v>
      </c>
      <c r="H80" t="s">
        <v>1212</v>
      </c>
      <c r="J80" t="s">
        <v>1215</v>
      </c>
      <c r="K80" t="s">
        <v>29</v>
      </c>
      <c r="N80" t="s">
        <v>7151</v>
      </c>
      <c r="O80" t="s">
        <v>7152</v>
      </c>
    </row>
    <row r="81" spans="1:15" ht="29" x14ac:dyDescent="0.35">
      <c r="A81" t="s">
        <v>951</v>
      </c>
      <c r="B81" t="s">
        <v>251</v>
      </c>
      <c r="C81">
        <v>80</v>
      </c>
      <c r="D81">
        <v>1033</v>
      </c>
      <c r="E81" s="1" t="s">
        <v>1210</v>
      </c>
      <c r="G81" t="s">
        <v>147</v>
      </c>
      <c r="H81" t="s">
        <v>1212</v>
      </c>
      <c r="I81" t="s">
        <v>403</v>
      </c>
      <c r="J81" t="s">
        <v>1214</v>
      </c>
      <c r="K81" t="s">
        <v>29</v>
      </c>
      <c r="N81" t="s">
        <v>7151</v>
      </c>
      <c r="O81" t="s">
        <v>7152</v>
      </c>
    </row>
    <row r="82" spans="1:15" ht="29" x14ac:dyDescent="0.35">
      <c r="A82" t="s">
        <v>951</v>
      </c>
      <c r="B82" t="s">
        <v>251</v>
      </c>
      <c r="C82">
        <v>80</v>
      </c>
      <c r="D82">
        <v>1033</v>
      </c>
      <c r="E82" s="1" t="s">
        <v>1213</v>
      </c>
      <c r="G82" t="s">
        <v>147</v>
      </c>
      <c r="H82" t="s">
        <v>1212</v>
      </c>
      <c r="I82" t="s">
        <v>403</v>
      </c>
      <c r="J82" t="s">
        <v>1211</v>
      </c>
      <c r="K82" t="s">
        <v>29</v>
      </c>
      <c r="N82" t="s">
        <v>7151</v>
      </c>
      <c r="O82" t="s">
        <v>7152</v>
      </c>
    </row>
    <row r="83" spans="1:15" ht="29" x14ac:dyDescent="0.35">
      <c r="A83" t="s">
        <v>951</v>
      </c>
      <c r="B83" t="s">
        <v>251</v>
      </c>
      <c r="C83">
        <v>1</v>
      </c>
      <c r="D83">
        <v>0</v>
      </c>
      <c r="E83" s="1" t="s">
        <v>1210</v>
      </c>
      <c r="G83" t="s">
        <v>147</v>
      </c>
      <c r="I83" t="s">
        <v>969</v>
      </c>
      <c r="J83" t="s">
        <v>1209</v>
      </c>
      <c r="K83" t="s">
        <v>29</v>
      </c>
      <c r="N83" t="s">
        <v>7152</v>
      </c>
      <c r="O83" t="s">
        <v>7152</v>
      </c>
    </row>
    <row r="84" spans="1:15" ht="29" x14ac:dyDescent="0.35">
      <c r="A84" t="s">
        <v>951</v>
      </c>
      <c r="B84" t="s">
        <v>251</v>
      </c>
      <c r="C84">
        <v>138</v>
      </c>
      <c r="D84">
        <v>1922</v>
      </c>
      <c r="E84" s="1" t="s">
        <v>1208</v>
      </c>
      <c r="F84" t="s">
        <v>1207</v>
      </c>
      <c r="G84" t="s">
        <v>147</v>
      </c>
      <c r="H84" t="s">
        <v>1201</v>
      </c>
      <c r="I84" t="s">
        <v>22</v>
      </c>
      <c r="J84" t="s">
        <v>1206</v>
      </c>
      <c r="K84" t="s">
        <v>29</v>
      </c>
      <c r="N84" t="s">
        <v>7151</v>
      </c>
      <c r="O84" t="s">
        <v>7152</v>
      </c>
    </row>
    <row r="85" spans="1:15" ht="29" x14ac:dyDescent="0.35">
      <c r="A85" t="s">
        <v>951</v>
      </c>
      <c r="B85" t="s">
        <v>251</v>
      </c>
      <c r="C85">
        <v>1</v>
      </c>
      <c r="D85">
        <v>0</v>
      </c>
      <c r="E85" s="1" t="s">
        <v>1168</v>
      </c>
      <c r="G85" t="s">
        <v>147</v>
      </c>
      <c r="H85" t="s">
        <v>1201</v>
      </c>
      <c r="I85" t="s">
        <v>1204</v>
      </c>
      <c r="J85" t="s">
        <v>1205</v>
      </c>
      <c r="K85" t="s">
        <v>29</v>
      </c>
      <c r="N85" t="s">
        <v>7151</v>
      </c>
      <c r="O85" t="s">
        <v>7152</v>
      </c>
    </row>
    <row r="86" spans="1:15" ht="29" x14ac:dyDescent="0.35">
      <c r="A86" t="s">
        <v>951</v>
      </c>
      <c r="B86" t="s">
        <v>251</v>
      </c>
      <c r="C86">
        <v>80</v>
      </c>
      <c r="D86">
        <v>1033</v>
      </c>
      <c r="E86" s="1" t="s">
        <v>1168</v>
      </c>
      <c r="G86" t="s">
        <v>147</v>
      </c>
      <c r="H86" t="s">
        <v>1201</v>
      </c>
      <c r="I86" t="s">
        <v>1204</v>
      </c>
      <c r="J86" t="s">
        <v>1203</v>
      </c>
      <c r="K86" t="s">
        <v>29</v>
      </c>
      <c r="N86" t="s">
        <v>7151</v>
      </c>
      <c r="O86" t="s">
        <v>7152</v>
      </c>
    </row>
    <row r="87" spans="1:15" ht="29" x14ac:dyDescent="0.35">
      <c r="A87" t="s">
        <v>951</v>
      </c>
      <c r="B87" t="s">
        <v>251</v>
      </c>
      <c r="C87">
        <v>80</v>
      </c>
      <c r="D87">
        <v>1033</v>
      </c>
      <c r="E87" s="1" t="s">
        <v>1168</v>
      </c>
      <c r="G87" t="s">
        <v>147</v>
      </c>
      <c r="H87" t="s">
        <v>1201</v>
      </c>
      <c r="I87" t="s">
        <v>1173</v>
      </c>
      <c r="J87" t="s">
        <v>1202</v>
      </c>
      <c r="K87" t="s">
        <v>29</v>
      </c>
      <c r="N87" t="s">
        <v>7151</v>
      </c>
      <c r="O87" t="s">
        <v>7152</v>
      </c>
    </row>
    <row r="88" spans="1:15" ht="29" x14ac:dyDescent="0.35">
      <c r="A88" t="s">
        <v>951</v>
      </c>
      <c r="B88" t="s">
        <v>251</v>
      </c>
      <c r="C88">
        <v>80</v>
      </c>
      <c r="D88">
        <v>1033</v>
      </c>
      <c r="E88" s="1" t="s">
        <v>1168</v>
      </c>
      <c r="G88" t="s">
        <v>147</v>
      </c>
      <c r="H88" t="s">
        <v>1201</v>
      </c>
      <c r="I88" t="s">
        <v>1173</v>
      </c>
      <c r="J88" t="s">
        <v>1200</v>
      </c>
      <c r="K88" t="s">
        <v>29</v>
      </c>
      <c r="N88" t="s">
        <v>7151</v>
      </c>
      <c r="O88" t="s">
        <v>7152</v>
      </c>
    </row>
    <row r="89" spans="1:15" ht="29" x14ac:dyDescent="0.35">
      <c r="A89" t="s">
        <v>951</v>
      </c>
      <c r="B89" t="s">
        <v>251</v>
      </c>
      <c r="C89">
        <v>1</v>
      </c>
      <c r="D89">
        <v>0</v>
      </c>
      <c r="E89" s="1" t="s">
        <v>1168</v>
      </c>
      <c r="G89" t="s">
        <v>147</v>
      </c>
      <c r="I89" t="s">
        <v>1173</v>
      </c>
      <c r="J89" t="s">
        <v>1199</v>
      </c>
      <c r="K89" t="s">
        <v>29</v>
      </c>
      <c r="N89" t="s">
        <v>7152</v>
      </c>
      <c r="O89" t="s">
        <v>7152</v>
      </c>
    </row>
    <row r="90" spans="1:15" ht="29" x14ac:dyDescent="0.35">
      <c r="A90" t="s">
        <v>951</v>
      </c>
      <c r="B90" t="s">
        <v>251</v>
      </c>
      <c r="C90">
        <v>1</v>
      </c>
      <c r="D90">
        <v>0</v>
      </c>
      <c r="E90" s="1" t="s">
        <v>1190</v>
      </c>
      <c r="G90" t="s">
        <v>147</v>
      </c>
      <c r="H90" t="s">
        <v>1198</v>
      </c>
      <c r="I90" t="s">
        <v>245</v>
      </c>
      <c r="J90" t="s">
        <v>1197</v>
      </c>
      <c r="K90" t="s">
        <v>29</v>
      </c>
      <c r="N90" t="s">
        <v>7151</v>
      </c>
      <c r="O90" t="s">
        <v>7152</v>
      </c>
    </row>
    <row r="91" spans="1:15" ht="29" x14ac:dyDescent="0.35">
      <c r="A91" t="s">
        <v>951</v>
      </c>
      <c r="B91" t="s">
        <v>251</v>
      </c>
      <c r="C91">
        <v>1</v>
      </c>
      <c r="D91">
        <v>0</v>
      </c>
      <c r="E91" s="1" t="s">
        <v>1190</v>
      </c>
      <c r="F91" t="s">
        <v>1194</v>
      </c>
      <c r="G91" t="s">
        <v>147</v>
      </c>
      <c r="H91" t="s">
        <v>1192</v>
      </c>
      <c r="I91" t="s">
        <v>418</v>
      </c>
      <c r="J91" t="s">
        <v>1196</v>
      </c>
      <c r="K91" t="s">
        <v>29</v>
      </c>
      <c r="N91" t="s">
        <v>7151</v>
      </c>
      <c r="O91" t="s">
        <v>7152</v>
      </c>
    </row>
    <row r="92" spans="1:15" ht="29" x14ac:dyDescent="0.35">
      <c r="A92" t="s">
        <v>951</v>
      </c>
      <c r="B92" t="s">
        <v>251</v>
      </c>
      <c r="C92">
        <v>80</v>
      </c>
      <c r="D92">
        <v>1033</v>
      </c>
      <c r="E92" s="1" t="s">
        <v>1190</v>
      </c>
      <c r="F92" t="s">
        <v>1194</v>
      </c>
      <c r="G92" t="s">
        <v>147</v>
      </c>
      <c r="H92" t="s">
        <v>1192</v>
      </c>
      <c r="I92" t="s">
        <v>418</v>
      </c>
      <c r="J92" t="s">
        <v>1195</v>
      </c>
      <c r="K92" t="s">
        <v>29</v>
      </c>
      <c r="N92" t="s">
        <v>7151</v>
      </c>
      <c r="O92" t="s">
        <v>7152</v>
      </c>
    </row>
    <row r="93" spans="1:15" ht="29" x14ac:dyDescent="0.35">
      <c r="A93" t="s">
        <v>951</v>
      </c>
      <c r="B93" t="s">
        <v>251</v>
      </c>
      <c r="C93">
        <v>80</v>
      </c>
      <c r="D93">
        <v>1033</v>
      </c>
      <c r="E93" s="1" t="s">
        <v>1190</v>
      </c>
      <c r="F93" t="s">
        <v>1194</v>
      </c>
      <c r="G93" t="s">
        <v>147</v>
      </c>
      <c r="H93" t="s">
        <v>1192</v>
      </c>
      <c r="I93" t="s">
        <v>418</v>
      </c>
      <c r="J93" t="s">
        <v>1193</v>
      </c>
      <c r="K93" t="s">
        <v>29</v>
      </c>
      <c r="N93" t="s">
        <v>7151</v>
      </c>
      <c r="O93" t="s">
        <v>7152</v>
      </c>
    </row>
    <row r="94" spans="1:15" ht="29" x14ac:dyDescent="0.35">
      <c r="A94" t="s">
        <v>951</v>
      </c>
      <c r="B94" t="s">
        <v>251</v>
      </c>
      <c r="C94">
        <v>80</v>
      </c>
      <c r="D94">
        <v>1033</v>
      </c>
      <c r="E94" s="1" t="s">
        <v>1190</v>
      </c>
      <c r="G94" t="s">
        <v>147</v>
      </c>
      <c r="H94" t="s">
        <v>1192</v>
      </c>
      <c r="I94" t="s">
        <v>245</v>
      </c>
      <c r="J94" t="s">
        <v>1191</v>
      </c>
      <c r="K94" t="s">
        <v>29</v>
      </c>
      <c r="N94" t="s">
        <v>7151</v>
      </c>
      <c r="O94" t="s">
        <v>7152</v>
      </c>
    </row>
    <row r="95" spans="1:15" ht="29" x14ac:dyDescent="0.35">
      <c r="A95" t="s">
        <v>951</v>
      </c>
      <c r="B95" t="s">
        <v>251</v>
      </c>
      <c r="C95">
        <v>1</v>
      </c>
      <c r="D95">
        <v>0</v>
      </c>
      <c r="E95" s="1" t="s">
        <v>1190</v>
      </c>
      <c r="G95" t="s">
        <v>147</v>
      </c>
      <c r="I95" t="s">
        <v>1182</v>
      </c>
      <c r="J95" t="s">
        <v>1189</v>
      </c>
      <c r="K95" t="s">
        <v>29</v>
      </c>
      <c r="N95" t="s">
        <v>7152</v>
      </c>
      <c r="O95" t="s">
        <v>7152</v>
      </c>
    </row>
    <row r="96" spans="1:15" ht="29" x14ac:dyDescent="0.35">
      <c r="A96" t="s">
        <v>951</v>
      </c>
      <c r="B96" t="s">
        <v>251</v>
      </c>
      <c r="C96">
        <v>1</v>
      </c>
      <c r="D96">
        <v>0</v>
      </c>
      <c r="E96" s="1" t="s">
        <v>1188</v>
      </c>
      <c r="G96" t="s">
        <v>147</v>
      </c>
      <c r="I96" t="s">
        <v>1182</v>
      </c>
      <c r="J96" t="s">
        <v>1187</v>
      </c>
      <c r="K96" t="s">
        <v>29</v>
      </c>
      <c r="N96" t="s">
        <v>7152</v>
      </c>
      <c r="O96" t="s">
        <v>7152</v>
      </c>
    </row>
    <row r="97" spans="1:15" ht="29" x14ac:dyDescent="0.35">
      <c r="A97" t="s">
        <v>951</v>
      </c>
      <c r="B97" t="s">
        <v>251</v>
      </c>
      <c r="C97">
        <v>80</v>
      </c>
      <c r="D97">
        <v>1033</v>
      </c>
      <c r="E97" s="1" t="s">
        <v>1186</v>
      </c>
      <c r="F97" t="s">
        <v>1183</v>
      </c>
      <c r="G97" t="s">
        <v>147</v>
      </c>
      <c r="I97" t="s">
        <v>1182</v>
      </c>
      <c r="J97" t="s">
        <v>1185</v>
      </c>
      <c r="K97" t="s">
        <v>29</v>
      </c>
      <c r="N97" t="s">
        <v>7152</v>
      </c>
      <c r="O97" t="s">
        <v>7152</v>
      </c>
    </row>
    <row r="98" spans="1:15" ht="29" x14ac:dyDescent="0.35">
      <c r="A98" t="s">
        <v>951</v>
      </c>
      <c r="B98" t="s">
        <v>251</v>
      </c>
      <c r="C98">
        <v>80</v>
      </c>
      <c r="D98">
        <v>1033</v>
      </c>
      <c r="E98" s="1" t="s">
        <v>1184</v>
      </c>
      <c r="F98" t="s">
        <v>1183</v>
      </c>
      <c r="G98" t="s">
        <v>147</v>
      </c>
      <c r="I98" t="s">
        <v>1182</v>
      </c>
      <c r="J98" t="s">
        <v>1181</v>
      </c>
      <c r="K98" t="s">
        <v>29</v>
      </c>
      <c r="N98" t="s">
        <v>7152</v>
      </c>
      <c r="O98" t="s">
        <v>7152</v>
      </c>
    </row>
    <row r="99" spans="1:15" ht="29" x14ac:dyDescent="0.35">
      <c r="A99" t="s">
        <v>1156</v>
      </c>
      <c r="B99" t="s">
        <v>251</v>
      </c>
      <c r="C99">
        <v>1</v>
      </c>
      <c r="D99">
        <v>0</v>
      </c>
      <c r="E99" s="1" t="s">
        <v>1180</v>
      </c>
      <c r="F99" t="s">
        <v>1178</v>
      </c>
      <c r="G99" t="s">
        <v>94</v>
      </c>
      <c r="I99" t="s">
        <v>22</v>
      </c>
      <c r="J99" t="s">
        <v>1179</v>
      </c>
      <c r="K99" t="s">
        <v>29</v>
      </c>
      <c r="N99" t="s">
        <v>7152</v>
      </c>
      <c r="O99" t="s">
        <v>7152</v>
      </c>
    </row>
    <row r="100" spans="1:15" ht="29" x14ac:dyDescent="0.35">
      <c r="A100" t="s">
        <v>1156</v>
      </c>
      <c r="B100" t="s">
        <v>251</v>
      </c>
      <c r="C100">
        <v>5814</v>
      </c>
      <c r="D100">
        <v>79194</v>
      </c>
      <c r="E100" s="1" t="s">
        <v>1176</v>
      </c>
      <c r="F100" t="s">
        <v>1178</v>
      </c>
      <c r="G100" t="s">
        <v>94</v>
      </c>
      <c r="I100" t="s">
        <v>22</v>
      </c>
      <c r="J100" t="s">
        <v>1177</v>
      </c>
      <c r="K100" t="s">
        <v>29</v>
      </c>
      <c r="N100" t="s">
        <v>7152</v>
      </c>
      <c r="O100" t="s">
        <v>7152</v>
      </c>
    </row>
    <row r="101" spans="1:15" ht="29" x14ac:dyDescent="0.35">
      <c r="A101" t="s">
        <v>1156</v>
      </c>
      <c r="B101" t="s">
        <v>251</v>
      </c>
      <c r="C101">
        <v>5814</v>
      </c>
      <c r="D101">
        <v>79194</v>
      </c>
      <c r="E101" s="1" t="s">
        <v>1176</v>
      </c>
      <c r="F101" t="s">
        <v>1175</v>
      </c>
      <c r="G101" t="s">
        <v>94</v>
      </c>
      <c r="I101" t="s">
        <v>22</v>
      </c>
      <c r="J101" t="s">
        <v>1174</v>
      </c>
      <c r="K101" t="s">
        <v>29</v>
      </c>
      <c r="N101" t="s">
        <v>7152</v>
      </c>
      <c r="O101" t="s">
        <v>7152</v>
      </c>
    </row>
    <row r="102" spans="1:15" ht="29" x14ac:dyDescent="0.35">
      <c r="A102" t="s">
        <v>1156</v>
      </c>
      <c r="B102" t="s">
        <v>251</v>
      </c>
      <c r="C102">
        <v>1</v>
      </c>
      <c r="D102">
        <v>0</v>
      </c>
      <c r="E102" s="1" t="s">
        <v>1155</v>
      </c>
      <c r="G102" t="s">
        <v>94</v>
      </c>
      <c r="J102" t="s">
        <v>1154</v>
      </c>
      <c r="K102" t="s">
        <v>29</v>
      </c>
      <c r="N102" t="s">
        <v>7152</v>
      </c>
      <c r="O102" t="s">
        <v>7152</v>
      </c>
    </row>
    <row r="103" spans="1:15" ht="29" x14ac:dyDescent="0.35">
      <c r="A103" t="s">
        <v>712</v>
      </c>
      <c r="B103" t="s">
        <v>251</v>
      </c>
      <c r="C103">
        <v>1</v>
      </c>
      <c r="D103">
        <v>0</v>
      </c>
      <c r="E103" s="1" t="s">
        <v>1293</v>
      </c>
      <c r="F103" t="s">
        <v>1158</v>
      </c>
      <c r="G103" t="s">
        <v>7</v>
      </c>
      <c r="H103" t="s">
        <v>1252</v>
      </c>
      <c r="J103" t="s">
        <v>1294</v>
      </c>
      <c r="K103" t="s">
        <v>29</v>
      </c>
      <c r="N103" t="s">
        <v>7151</v>
      </c>
      <c r="O103" t="s">
        <v>7152</v>
      </c>
    </row>
    <row r="104" spans="1:15" ht="29" x14ac:dyDescent="0.35">
      <c r="A104" t="s">
        <v>712</v>
      </c>
      <c r="B104" t="s">
        <v>251</v>
      </c>
      <c r="C104">
        <v>80</v>
      </c>
      <c r="D104">
        <v>1033</v>
      </c>
      <c r="E104" s="1" t="s">
        <v>1293</v>
      </c>
      <c r="F104" t="s">
        <v>1158</v>
      </c>
      <c r="G104" t="s">
        <v>7</v>
      </c>
      <c r="H104" t="s">
        <v>1252</v>
      </c>
      <c r="J104" t="s">
        <v>1292</v>
      </c>
      <c r="K104" t="s">
        <v>29</v>
      </c>
      <c r="N104" t="s">
        <v>7151</v>
      </c>
      <c r="O104" t="s">
        <v>7152</v>
      </c>
    </row>
    <row r="105" spans="1:15" ht="29" x14ac:dyDescent="0.35">
      <c r="A105" t="s">
        <v>712</v>
      </c>
      <c r="B105" t="s">
        <v>251</v>
      </c>
      <c r="C105">
        <v>80</v>
      </c>
      <c r="D105">
        <v>1033</v>
      </c>
      <c r="E105" s="1" t="s">
        <v>1291</v>
      </c>
      <c r="F105" t="s">
        <v>1158</v>
      </c>
      <c r="G105" t="s">
        <v>7</v>
      </c>
      <c r="H105" t="s">
        <v>1252</v>
      </c>
      <c r="J105" t="s">
        <v>1290</v>
      </c>
      <c r="K105" t="s">
        <v>29</v>
      </c>
      <c r="N105" t="s">
        <v>7151</v>
      </c>
      <c r="O105" t="s">
        <v>7152</v>
      </c>
    </row>
    <row r="106" spans="1:15" ht="29" x14ac:dyDescent="0.35">
      <c r="A106" t="s">
        <v>712</v>
      </c>
      <c r="B106" t="s">
        <v>251</v>
      </c>
      <c r="C106">
        <v>80</v>
      </c>
      <c r="D106">
        <v>1033</v>
      </c>
      <c r="E106" s="1" t="s">
        <v>1289</v>
      </c>
      <c r="F106" t="s">
        <v>1158</v>
      </c>
      <c r="G106" t="s">
        <v>7</v>
      </c>
      <c r="H106" t="s">
        <v>1252</v>
      </c>
      <c r="J106" t="s">
        <v>1288</v>
      </c>
      <c r="K106" t="s">
        <v>29</v>
      </c>
      <c r="N106" t="s">
        <v>7151</v>
      </c>
      <c r="O106" t="s">
        <v>7152</v>
      </c>
    </row>
    <row r="107" spans="1:15" ht="29" x14ac:dyDescent="0.35">
      <c r="A107" t="s">
        <v>712</v>
      </c>
      <c r="B107" t="s">
        <v>251</v>
      </c>
      <c r="C107">
        <v>80</v>
      </c>
      <c r="D107">
        <v>1033</v>
      </c>
      <c r="E107" s="1" t="s">
        <v>1281</v>
      </c>
      <c r="F107" t="s">
        <v>1158</v>
      </c>
      <c r="G107" t="s">
        <v>428</v>
      </c>
      <c r="J107" t="s">
        <v>1287</v>
      </c>
      <c r="K107" t="s">
        <v>29</v>
      </c>
      <c r="N107" t="s">
        <v>7152</v>
      </c>
      <c r="O107" t="s">
        <v>7152</v>
      </c>
    </row>
    <row r="108" spans="1:15" ht="29" x14ac:dyDescent="0.35">
      <c r="A108" t="s">
        <v>712</v>
      </c>
      <c r="B108" t="s">
        <v>251</v>
      </c>
      <c r="C108">
        <v>80</v>
      </c>
      <c r="D108">
        <v>1033</v>
      </c>
      <c r="E108" s="1" t="s">
        <v>1286</v>
      </c>
      <c r="F108" t="s">
        <v>1158</v>
      </c>
      <c r="G108" t="s">
        <v>7</v>
      </c>
      <c r="H108" t="s">
        <v>1252</v>
      </c>
      <c r="J108" t="s">
        <v>1285</v>
      </c>
      <c r="K108" t="s">
        <v>29</v>
      </c>
      <c r="N108" t="s">
        <v>7151</v>
      </c>
      <c r="O108" t="s">
        <v>7152</v>
      </c>
    </row>
    <row r="109" spans="1:15" ht="29" x14ac:dyDescent="0.35">
      <c r="A109" t="s">
        <v>712</v>
      </c>
      <c r="B109" t="s">
        <v>251</v>
      </c>
      <c r="C109">
        <v>80</v>
      </c>
      <c r="D109">
        <v>1033</v>
      </c>
      <c r="E109" s="1" t="s">
        <v>1284</v>
      </c>
      <c r="F109" t="s">
        <v>1158</v>
      </c>
      <c r="G109" t="s">
        <v>7</v>
      </c>
      <c r="H109" t="s">
        <v>1252</v>
      </c>
      <c r="J109" t="s">
        <v>1283</v>
      </c>
      <c r="K109" t="s">
        <v>29</v>
      </c>
      <c r="N109" t="s">
        <v>7151</v>
      </c>
      <c r="O109" t="s">
        <v>7152</v>
      </c>
    </row>
    <row r="110" spans="1:15" ht="29" x14ac:dyDescent="0.35">
      <c r="A110" t="s">
        <v>712</v>
      </c>
      <c r="B110" t="s">
        <v>251</v>
      </c>
      <c r="C110">
        <v>80</v>
      </c>
      <c r="D110">
        <v>1033</v>
      </c>
      <c r="E110" s="1" t="s">
        <v>1281</v>
      </c>
      <c r="F110" t="s">
        <v>1158</v>
      </c>
      <c r="G110" t="s">
        <v>428</v>
      </c>
      <c r="J110" t="s">
        <v>1282</v>
      </c>
      <c r="K110" t="s">
        <v>29</v>
      </c>
      <c r="N110" t="s">
        <v>7152</v>
      </c>
      <c r="O110" t="s">
        <v>7152</v>
      </c>
    </row>
    <row r="111" spans="1:15" ht="29" x14ac:dyDescent="0.35">
      <c r="A111" t="s">
        <v>712</v>
      </c>
      <c r="B111" t="s">
        <v>251</v>
      </c>
      <c r="C111">
        <v>80</v>
      </c>
      <c r="D111">
        <v>1033</v>
      </c>
      <c r="E111" s="1" t="s">
        <v>1281</v>
      </c>
      <c r="F111" t="s">
        <v>1158</v>
      </c>
      <c r="G111" t="s">
        <v>428</v>
      </c>
      <c r="J111" t="s">
        <v>1280</v>
      </c>
      <c r="K111" t="s">
        <v>29</v>
      </c>
      <c r="N111" t="s">
        <v>7152</v>
      </c>
      <c r="O111" t="s">
        <v>7152</v>
      </c>
    </row>
    <row r="112" spans="1:15" ht="29" x14ac:dyDescent="0.35">
      <c r="A112" t="s">
        <v>712</v>
      </c>
      <c r="B112" t="s">
        <v>251</v>
      </c>
      <c r="C112">
        <v>80</v>
      </c>
      <c r="D112">
        <v>1033</v>
      </c>
      <c r="E112" s="1" t="s">
        <v>1277</v>
      </c>
      <c r="F112" t="s">
        <v>1158</v>
      </c>
      <c r="G112" t="s">
        <v>7</v>
      </c>
      <c r="H112" t="s">
        <v>1252</v>
      </c>
      <c r="J112" t="s">
        <v>1279</v>
      </c>
      <c r="K112" t="s">
        <v>29</v>
      </c>
      <c r="N112" t="s">
        <v>7151</v>
      </c>
      <c r="O112" t="s">
        <v>7152</v>
      </c>
    </row>
    <row r="113" spans="1:15" ht="29" x14ac:dyDescent="0.35">
      <c r="A113" t="s">
        <v>712</v>
      </c>
      <c r="B113" t="s">
        <v>251</v>
      </c>
      <c r="C113">
        <v>80</v>
      </c>
      <c r="D113">
        <v>1033</v>
      </c>
      <c r="E113" s="1" t="s">
        <v>1277</v>
      </c>
      <c r="F113" t="s">
        <v>1158</v>
      </c>
      <c r="G113" t="s">
        <v>7</v>
      </c>
      <c r="H113" t="s">
        <v>1252</v>
      </c>
      <c r="J113" t="s">
        <v>1278</v>
      </c>
      <c r="K113" t="s">
        <v>29</v>
      </c>
      <c r="N113" t="s">
        <v>7151</v>
      </c>
      <c r="O113" t="s">
        <v>7152</v>
      </c>
    </row>
    <row r="114" spans="1:15" ht="29" x14ac:dyDescent="0.35">
      <c r="A114" t="s">
        <v>712</v>
      </c>
      <c r="B114" t="s">
        <v>251</v>
      </c>
      <c r="C114">
        <v>80</v>
      </c>
      <c r="D114">
        <v>1033</v>
      </c>
      <c r="E114" s="1" t="s">
        <v>1277</v>
      </c>
      <c r="F114" t="s">
        <v>1158</v>
      </c>
      <c r="G114" t="s">
        <v>7</v>
      </c>
      <c r="H114" t="s">
        <v>1252</v>
      </c>
      <c r="J114" t="s">
        <v>1276</v>
      </c>
      <c r="K114" t="s">
        <v>29</v>
      </c>
      <c r="N114" t="s">
        <v>7151</v>
      </c>
      <c r="O114" t="s">
        <v>7152</v>
      </c>
    </row>
    <row r="115" spans="1:15" ht="29" x14ac:dyDescent="0.35">
      <c r="A115" t="s">
        <v>712</v>
      </c>
      <c r="B115" t="s">
        <v>251</v>
      </c>
      <c r="C115">
        <v>80</v>
      </c>
      <c r="D115">
        <v>1033</v>
      </c>
      <c r="E115" s="1" t="s">
        <v>1273</v>
      </c>
      <c r="F115" t="s">
        <v>1158</v>
      </c>
      <c r="G115" t="s">
        <v>7</v>
      </c>
      <c r="H115" t="s">
        <v>1252</v>
      </c>
      <c r="J115" t="s">
        <v>1275</v>
      </c>
      <c r="K115" t="s">
        <v>29</v>
      </c>
      <c r="N115" t="s">
        <v>7151</v>
      </c>
      <c r="O115" t="s">
        <v>7152</v>
      </c>
    </row>
    <row r="116" spans="1:15" ht="29" x14ac:dyDescent="0.35">
      <c r="A116" t="s">
        <v>712</v>
      </c>
      <c r="B116" t="s">
        <v>251</v>
      </c>
      <c r="C116">
        <v>80</v>
      </c>
      <c r="D116">
        <v>1033</v>
      </c>
      <c r="E116" s="1" t="s">
        <v>1273</v>
      </c>
      <c r="F116" t="s">
        <v>1158</v>
      </c>
      <c r="G116" t="s">
        <v>7</v>
      </c>
      <c r="H116" t="s">
        <v>1252</v>
      </c>
      <c r="J116" t="s">
        <v>1274</v>
      </c>
      <c r="K116" t="s">
        <v>29</v>
      </c>
      <c r="N116" t="s">
        <v>7151</v>
      </c>
      <c r="O116" t="s">
        <v>7152</v>
      </c>
    </row>
    <row r="117" spans="1:15" ht="29" x14ac:dyDescent="0.35">
      <c r="A117" t="s">
        <v>712</v>
      </c>
      <c r="B117" t="s">
        <v>251</v>
      </c>
      <c r="C117">
        <v>80</v>
      </c>
      <c r="D117">
        <v>1033</v>
      </c>
      <c r="E117" s="1" t="s">
        <v>1273</v>
      </c>
      <c r="F117" t="s">
        <v>1158</v>
      </c>
      <c r="G117" t="s">
        <v>7</v>
      </c>
      <c r="H117" t="s">
        <v>1252</v>
      </c>
      <c r="J117" t="s">
        <v>1272</v>
      </c>
      <c r="K117" t="s">
        <v>29</v>
      </c>
      <c r="N117" t="s">
        <v>7151</v>
      </c>
      <c r="O117" t="s">
        <v>7152</v>
      </c>
    </row>
    <row r="118" spans="1:15" ht="29" x14ac:dyDescent="0.35">
      <c r="A118" t="s">
        <v>951</v>
      </c>
      <c r="B118" t="s">
        <v>251</v>
      </c>
      <c r="C118">
        <v>138</v>
      </c>
      <c r="D118">
        <v>1922</v>
      </c>
      <c r="E118" s="1" t="s">
        <v>1242</v>
      </c>
      <c r="F118" t="s">
        <v>1158</v>
      </c>
      <c r="G118" t="s">
        <v>125</v>
      </c>
      <c r="H118" t="s">
        <v>1241</v>
      </c>
      <c r="J118" t="s">
        <v>1245</v>
      </c>
      <c r="K118" t="s">
        <v>29</v>
      </c>
      <c r="N118" t="s">
        <v>7151</v>
      </c>
      <c r="O118" t="s">
        <v>7152</v>
      </c>
    </row>
    <row r="119" spans="1:15" ht="29" x14ac:dyDescent="0.35">
      <c r="A119" t="s">
        <v>951</v>
      </c>
      <c r="B119" t="s">
        <v>251</v>
      </c>
      <c r="C119">
        <v>1</v>
      </c>
      <c r="D119">
        <v>0</v>
      </c>
      <c r="E119" s="1" t="s">
        <v>1242</v>
      </c>
      <c r="G119" t="s">
        <v>125</v>
      </c>
      <c r="I119" t="s">
        <v>83</v>
      </c>
      <c r="J119" t="s">
        <v>1244</v>
      </c>
      <c r="K119" t="s">
        <v>29</v>
      </c>
      <c r="N119" t="s">
        <v>7152</v>
      </c>
      <c r="O119" t="s">
        <v>7152</v>
      </c>
    </row>
    <row r="120" spans="1:15" ht="29" x14ac:dyDescent="0.35">
      <c r="A120" t="s">
        <v>951</v>
      </c>
      <c r="B120" t="s">
        <v>251</v>
      </c>
      <c r="C120">
        <v>1</v>
      </c>
      <c r="D120">
        <v>0</v>
      </c>
      <c r="E120" s="1" t="s">
        <v>1242</v>
      </c>
      <c r="F120" t="s">
        <v>1158</v>
      </c>
      <c r="G120" t="s">
        <v>125</v>
      </c>
      <c r="H120" t="s">
        <v>1241</v>
      </c>
      <c r="I120" t="s">
        <v>83</v>
      </c>
      <c r="J120" t="s">
        <v>1243</v>
      </c>
      <c r="K120" t="s">
        <v>29</v>
      </c>
      <c r="N120" t="s">
        <v>7151</v>
      </c>
      <c r="O120" t="s">
        <v>7152</v>
      </c>
    </row>
    <row r="121" spans="1:15" ht="29" x14ac:dyDescent="0.35">
      <c r="A121" t="s">
        <v>951</v>
      </c>
      <c r="B121" t="s">
        <v>251</v>
      </c>
      <c r="C121">
        <v>138</v>
      </c>
      <c r="D121">
        <v>1922</v>
      </c>
      <c r="E121" s="1" t="s">
        <v>1242</v>
      </c>
      <c r="F121" t="s">
        <v>1158</v>
      </c>
      <c r="G121" t="s">
        <v>125</v>
      </c>
      <c r="H121" t="s">
        <v>1241</v>
      </c>
      <c r="J121" t="s">
        <v>1240</v>
      </c>
      <c r="K121" t="s">
        <v>29</v>
      </c>
      <c r="N121" t="s">
        <v>7151</v>
      </c>
      <c r="O121" t="s">
        <v>7152</v>
      </c>
    </row>
    <row r="122" spans="1:15" ht="29" x14ac:dyDescent="0.35">
      <c r="A122" t="s">
        <v>951</v>
      </c>
      <c r="B122" t="s">
        <v>251</v>
      </c>
      <c r="C122">
        <v>80</v>
      </c>
      <c r="D122">
        <v>1033</v>
      </c>
      <c r="E122" s="1" t="s">
        <v>1237</v>
      </c>
      <c r="G122" t="s">
        <v>147</v>
      </c>
      <c r="H122" t="s">
        <v>1212</v>
      </c>
      <c r="I122" t="s">
        <v>978</v>
      </c>
      <c r="J122" t="s">
        <v>1239</v>
      </c>
      <c r="K122" t="s">
        <v>29</v>
      </c>
      <c r="N122" t="s">
        <v>7151</v>
      </c>
      <c r="O122" t="s">
        <v>7152</v>
      </c>
    </row>
    <row r="123" spans="1:15" ht="29" x14ac:dyDescent="0.35">
      <c r="A123" t="s">
        <v>951</v>
      </c>
      <c r="B123" t="s">
        <v>251</v>
      </c>
      <c r="C123">
        <v>80</v>
      </c>
      <c r="D123">
        <v>1033</v>
      </c>
      <c r="E123" s="1" t="s">
        <v>1237</v>
      </c>
      <c r="G123" t="s">
        <v>147</v>
      </c>
      <c r="H123" t="s">
        <v>1212</v>
      </c>
      <c r="I123" t="s">
        <v>403</v>
      </c>
      <c r="J123" t="s">
        <v>1238</v>
      </c>
      <c r="K123" t="s">
        <v>29</v>
      </c>
      <c r="N123" t="s">
        <v>7151</v>
      </c>
      <c r="O123" t="s">
        <v>7152</v>
      </c>
    </row>
    <row r="124" spans="1:15" ht="29" x14ac:dyDescent="0.35">
      <c r="A124" t="s">
        <v>951</v>
      </c>
      <c r="B124" t="s">
        <v>251</v>
      </c>
      <c r="C124">
        <v>80</v>
      </c>
      <c r="D124">
        <v>1033</v>
      </c>
      <c r="E124" s="1" t="s">
        <v>1237</v>
      </c>
      <c r="G124" t="s">
        <v>147</v>
      </c>
      <c r="H124" t="s">
        <v>1212</v>
      </c>
      <c r="I124" t="s">
        <v>403</v>
      </c>
      <c r="J124" t="s">
        <v>1236</v>
      </c>
      <c r="K124" t="s">
        <v>29</v>
      </c>
      <c r="N124" t="s">
        <v>7151</v>
      </c>
      <c r="O124" t="s">
        <v>7152</v>
      </c>
    </row>
    <row r="125" spans="1:15" ht="29" x14ac:dyDescent="0.35">
      <c r="A125" t="s">
        <v>692</v>
      </c>
      <c r="B125" t="s">
        <v>251</v>
      </c>
      <c r="C125">
        <v>1</v>
      </c>
      <c r="D125">
        <v>0</v>
      </c>
      <c r="E125" s="1" t="s">
        <v>1246</v>
      </c>
      <c r="G125" t="s">
        <v>1248</v>
      </c>
      <c r="H125" t="s">
        <v>690</v>
      </c>
      <c r="I125" t="s">
        <v>697</v>
      </c>
      <c r="J125" t="s">
        <v>1250</v>
      </c>
      <c r="K125" t="s">
        <v>29</v>
      </c>
      <c r="N125" t="s">
        <v>7151</v>
      </c>
      <c r="O125" t="s">
        <v>7152</v>
      </c>
    </row>
    <row r="126" spans="1:15" ht="29" x14ac:dyDescent="0.35">
      <c r="A126" t="s">
        <v>692</v>
      </c>
      <c r="B126" t="s">
        <v>251</v>
      </c>
      <c r="C126">
        <v>80</v>
      </c>
      <c r="D126">
        <v>1033</v>
      </c>
      <c r="E126" s="1" t="s">
        <v>1246</v>
      </c>
      <c r="G126" t="s">
        <v>1248</v>
      </c>
      <c r="H126" t="s">
        <v>690</v>
      </c>
      <c r="I126" t="s">
        <v>697</v>
      </c>
      <c r="J126" t="s">
        <v>1249</v>
      </c>
      <c r="K126" t="s">
        <v>29</v>
      </c>
      <c r="N126" t="s">
        <v>7151</v>
      </c>
      <c r="O126" t="s">
        <v>7152</v>
      </c>
    </row>
    <row r="127" spans="1:15" ht="29" x14ac:dyDescent="0.35">
      <c r="A127" t="s">
        <v>692</v>
      </c>
      <c r="B127" t="s">
        <v>251</v>
      </c>
      <c r="C127">
        <v>80</v>
      </c>
      <c r="D127">
        <v>1033</v>
      </c>
      <c r="E127" s="1" t="s">
        <v>1246</v>
      </c>
      <c r="G127" t="s">
        <v>1248</v>
      </c>
      <c r="H127" t="s">
        <v>690</v>
      </c>
      <c r="I127" t="s">
        <v>697</v>
      </c>
      <c r="J127" t="s">
        <v>1247</v>
      </c>
      <c r="K127" t="s">
        <v>29</v>
      </c>
      <c r="N127" t="s">
        <v>7151</v>
      </c>
      <c r="O127" t="s">
        <v>7152</v>
      </c>
    </row>
    <row r="128" spans="1:15" ht="29" x14ac:dyDescent="0.35">
      <c r="A128" t="s">
        <v>712</v>
      </c>
      <c r="B128" t="s">
        <v>251</v>
      </c>
      <c r="C128">
        <v>80</v>
      </c>
      <c r="D128">
        <v>1033</v>
      </c>
      <c r="E128" s="1" t="s">
        <v>1159</v>
      </c>
      <c r="F128" t="s">
        <v>1158</v>
      </c>
      <c r="G128" t="s">
        <v>391</v>
      </c>
      <c r="J128" t="s">
        <v>1157</v>
      </c>
      <c r="K128" t="s">
        <v>0</v>
      </c>
      <c r="N128" t="s">
        <v>7152</v>
      </c>
      <c r="O128" t="s">
        <v>7152</v>
      </c>
    </row>
    <row r="129" spans="1:15" ht="29" x14ac:dyDescent="0.35">
      <c r="A129" t="s">
        <v>951</v>
      </c>
      <c r="B129" t="s">
        <v>251</v>
      </c>
      <c r="C129">
        <v>80</v>
      </c>
      <c r="D129">
        <v>1033</v>
      </c>
      <c r="E129" s="1" t="s">
        <v>1168</v>
      </c>
      <c r="F129" t="s">
        <v>1162</v>
      </c>
      <c r="G129" t="s">
        <v>685</v>
      </c>
      <c r="H129" t="s">
        <v>1161</v>
      </c>
      <c r="I129" t="s">
        <v>1173</v>
      </c>
      <c r="J129" t="s">
        <v>1172</v>
      </c>
      <c r="K129" t="s">
        <v>29</v>
      </c>
      <c r="N129" t="s">
        <v>7151</v>
      </c>
      <c r="O129" t="s">
        <v>7152</v>
      </c>
    </row>
    <row r="130" spans="1:15" ht="29" x14ac:dyDescent="0.35">
      <c r="A130" t="s">
        <v>951</v>
      </c>
      <c r="B130" t="s">
        <v>251</v>
      </c>
      <c r="C130">
        <v>80</v>
      </c>
      <c r="D130">
        <v>1033</v>
      </c>
      <c r="E130" s="1" t="s">
        <v>1168</v>
      </c>
      <c r="F130" t="s">
        <v>1162</v>
      </c>
      <c r="G130" t="s">
        <v>685</v>
      </c>
      <c r="H130" t="s">
        <v>1161</v>
      </c>
      <c r="J130" t="s">
        <v>1171</v>
      </c>
      <c r="K130" t="s">
        <v>29</v>
      </c>
      <c r="N130" t="s">
        <v>7151</v>
      </c>
      <c r="O130" t="s">
        <v>7152</v>
      </c>
    </row>
    <row r="131" spans="1:15" ht="29" x14ac:dyDescent="0.35">
      <c r="A131" t="s">
        <v>951</v>
      </c>
      <c r="B131" t="s">
        <v>251</v>
      </c>
      <c r="C131">
        <v>80</v>
      </c>
      <c r="D131">
        <v>1033</v>
      </c>
      <c r="E131" s="1" t="s">
        <v>1168</v>
      </c>
      <c r="F131" t="s">
        <v>1162</v>
      </c>
      <c r="G131" t="s">
        <v>685</v>
      </c>
      <c r="H131" t="s">
        <v>1161</v>
      </c>
      <c r="J131" t="s">
        <v>1170</v>
      </c>
      <c r="K131" t="s">
        <v>29</v>
      </c>
      <c r="N131" t="s">
        <v>7151</v>
      </c>
      <c r="O131" t="s">
        <v>7152</v>
      </c>
    </row>
    <row r="132" spans="1:15" ht="29" x14ac:dyDescent="0.35">
      <c r="A132" t="s">
        <v>951</v>
      </c>
      <c r="B132" t="s">
        <v>251</v>
      </c>
      <c r="C132">
        <v>80</v>
      </c>
      <c r="D132">
        <v>1033</v>
      </c>
      <c r="E132" s="1" t="s">
        <v>1168</v>
      </c>
      <c r="F132" t="s">
        <v>1162</v>
      </c>
      <c r="G132" t="s">
        <v>685</v>
      </c>
      <c r="H132" t="s">
        <v>1161</v>
      </c>
      <c r="J132" t="s">
        <v>1169</v>
      </c>
      <c r="K132" t="s">
        <v>29</v>
      </c>
      <c r="N132" t="s">
        <v>7151</v>
      </c>
      <c r="O132" t="s">
        <v>7152</v>
      </c>
    </row>
    <row r="133" spans="1:15" ht="29" x14ac:dyDescent="0.35">
      <c r="A133" t="s">
        <v>951</v>
      </c>
      <c r="B133" t="s">
        <v>251</v>
      </c>
      <c r="C133">
        <v>80</v>
      </c>
      <c r="D133">
        <v>1033</v>
      </c>
      <c r="E133" s="1" t="s">
        <v>1168</v>
      </c>
      <c r="F133" t="s">
        <v>1162</v>
      </c>
      <c r="G133" t="s">
        <v>685</v>
      </c>
      <c r="H133" t="s">
        <v>1161</v>
      </c>
      <c r="J133" t="s">
        <v>1167</v>
      </c>
      <c r="K133" t="s">
        <v>29</v>
      </c>
      <c r="N133" t="s">
        <v>7151</v>
      </c>
      <c r="O133" t="s">
        <v>7152</v>
      </c>
    </row>
    <row r="134" spans="1:15" ht="29" x14ac:dyDescent="0.35">
      <c r="A134" t="s">
        <v>951</v>
      </c>
      <c r="B134" t="s">
        <v>251</v>
      </c>
      <c r="C134">
        <v>80</v>
      </c>
      <c r="D134">
        <v>1033</v>
      </c>
      <c r="E134" s="1" t="s">
        <v>1165</v>
      </c>
      <c r="F134" t="s">
        <v>1162</v>
      </c>
      <c r="G134" t="s">
        <v>685</v>
      </c>
      <c r="H134" t="s">
        <v>1161</v>
      </c>
      <c r="J134" t="s">
        <v>1166</v>
      </c>
      <c r="K134" t="s">
        <v>29</v>
      </c>
      <c r="N134" t="s">
        <v>7151</v>
      </c>
      <c r="O134" t="s">
        <v>7152</v>
      </c>
    </row>
    <row r="135" spans="1:15" ht="29" x14ac:dyDescent="0.35">
      <c r="A135" t="s">
        <v>951</v>
      </c>
      <c r="B135" t="s">
        <v>251</v>
      </c>
      <c r="C135">
        <v>80</v>
      </c>
      <c r="D135">
        <v>1033</v>
      </c>
      <c r="E135" s="1" t="s">
        <v>1165</v>
      </c>
      <c r="F135" t="s">
        <v>1162</v>
      </c>
      <c r="G135" t="s">
        <v>685</v>
      </c>
      <c r="H135" t="s">
        <v>1161</v>
      </c>
      <c r="J135" t="s">
        <v>1164</v>
      </c>
      <c r="K135" t="s">
        <v>29</v>
      </c>
      <c r="N135" t="s">
        <v>7151</v>
      </c>
      <c r="O135" t="s">
        <v>7152</v>
      </c>
    </row>
    <row r="136" spans="1:15" ht="29" x14ac:dyDescent="0.35">
      <c r="A136" t="s">
        <v>951</v>
      </c>
      <c r="B136" t="s">
        <v>251</v>
      </c>
      <c r="C136">
        <v>5814</v>
      </c>
      <c r="D136">
        <v>79196</v>
      </c>
      <c r="E136" s="1" t="s">
        <v>1163</v>
      </c>
      <c r="F136" t="s">
        <v>1162</v>
      </c>
      <c r="G136" t="s">
        <v>685</v>
      </c>
      <c r="H136" t="s">
        <v>1161</v>
      </c>
      <c r="J136" t="s">
        <v>1160</v>
      </c>
      <c r="K136" t="s">
        <v>29</v>
      </c>
      <c r="N136" t="s">
        <v>7151</v>
      </c>
      <c r="O136" t="s">
        <v>7152</v>
      </c>
    </row>
    <row r="137" spans="1:15" ht="29" x14ac:dyDescent="0.35">
      <c r="A137" t="s">
        <v>712</v>
      </c>
      <c r="B137" t="s">
        <v>251</v>
      </c>
      <c r="C137">
        <v>80</v>
      </c>
      <c r="D137">
        <v>1033</v>
      </c>
      <c r="E137" s="1" t="s">
        <v>1271</v>
      </c>
      <c r="F137" t="s">
        <v>1158</v>
      </c>
      <c r="G137" t="s">
        <v>391</v>
      </c>
      <c r="J137" t="s">
        <v>1270</v>
      </c>
      <c r="K137" t="s">
        <v>0</v>
      </c>
      <c r="N137" t="s">
        <v>7152</v>
      </c>
      <c r="O137" t="s">
        <v>7152</v>
      </c>
    </row>
    <row r="138" spans="1:15" ht="29" x14ac:dyDescent="0.35">
      <c r="A138" t="s">
        <v>712</v>
      </c>
      <c r="B138" t="s">
        <v>251</v>
      </c>
      <c r="C138">
        <v>80</v>
      </c>
      <c r="D138">
        <v>1033</v>
      </c>
      <c r="E138" s="1" t="s">
        <v>1269</v>
      </c>
      <c r="F138" t="s">
        <v>1158</v>
      </c>
      <c r="G138" t="s">
        <v>391</v>
      </c>
      <c r="J138" t="s">
        <v>1268</v>
      </c>
      <c r="K138" t="s">
        <v>0</v>
      </c>
      <c r="N138" t="s">
        <v>7152</v>
      </c>
      <c r="O138" t="s">
        <v>7152</v>
      </c>
    </row>
    <row r="139" spans="1:15" ht="29" x14ac:dyDescent="0.35">
      <c r="A139" t="s">
        <v>712</v>
      </c>
      <c r="B139" t="s">
        <v>251</v>
      </c>
      <c r="C139">
        <v>80</v>
      </c>
      <c r="D139">
        <v>1033</v>
      </c>
      <c r="E139" s="1" t="s">
        <v>1266</v>
      </c>
      <c r="F139" t="s">
        <v>1258</v>
      </c>
      <c r="G139" t="s">
        <v>391</v>
      </c>
      <c r="H139" t="s">
        <v>1252</v>
      </c>
      <c r="J139" t="s">
        <v>1267</v>
      </c>
      <c r="K139" t="s">
        <v>29</v>
      </c>
      <c r="N139" t="s">
        <v>7151</v>
      </c>
      <c r="O139" t="s">
        <v>7152</v>
      </c>
    </row>
    <row r="140" spans="1:15" ht="29" x14ac:dyDescent="0.35">
      <c r="A140" t="s">
        <v>712</v>
      </c>
      <c r="B140" t="s">
        <v>251</v>
      </c>
      <c r="C140">
        <v>80</v>
      </c>
      <c r="D140">
        <v>1033</v>
      </c>
      <c r="E140" s="1" t="s">
        <v>1266</v>
      </c>
      <c r="F140" t="s">
        <v>1258</v>
      </c>
      <c r="G140" t="s">
        <v>391</v>
      </c>
      <c r="H140" t="s">
        <v>1252</v>
      </c>
      <c r="I140" t="s">
        <v>39</v>
      </c>
      <c r="J140" t="s">
        <v>1265</v>
      </c>
      <c r="K140" t="s">
        <v>29</v>
      </c>
      <c r="N140" t="s">
        <v>7151</v>
      </c>
      <c r="O140" t="s">
        <v>7152</v>
      </c>
    </row>
    <row r="141" spans="1:15" ht="29" x14ac:dyDescent="0.35">
      <c r="A141" t="s">
        <v>712</v>
      </c>
      <c r="B141" t="s">
        <v>251</v>
      </c>
      <c r="C141">
        <v>80</v>
      </c>
      <c r="D141">
        <v>1033</v>
      </c>
      <c r="E141" s="1" t="s">
        <v>1263</v>
      </c>
      <c r="F141" t="s">
        <v>1258</v>
      </c>
      <c r="G141" t="s">
        <v>391</v>
      </c>
      <c r="H141" t="s">
        <v>1252</v>
      </c>
      <c r="I141" t="s">
        <v>39</v>
      </c>
      <c r="J141" t="s">
        <v>1264</v>
      </c>
      <c r="K141" t="s">
        <v>29</v>
      </c>
      <c r="N141" t="s">
        <v>7151</v>
      </c>
      <c r="O141" t="s">
        <v>7152</v>
      </c>
    </row>
    <row r="142" spans="1:15" ht="29" x14ac:dyDescent="0.35">
      <c r="A142" t="s">
        <v>712</v>
      </c>
      <c r="B142" t="s">
        <v>251</v>
      </c>
      <c r="C142">
        <v>80</v>
      </c>
      <c r="D142">
        <v>1033</v>
      </c>
      <c r="E142" s="1" t="s">
        <v>1263</v>
      </c>
      <c r="F142" t="s">
        <v>1258</v>
      </c>
      <c r="G142" t="s">
        <v>391</v>
      </c>
      <c r="H142" t="s">
        <v>1252</v>
      </c>
      <c r="I142" t="s">
        <v>39</v>
      </c>
      <c r="J142" t="s">
        <v>1262</v>
      </c>
      <c r="K142" t="s">
        <v>29</v>
      </c>
      <c r="N142" t="s">
        <v>7151</v>
      </c>
      <c r="O142" t="s">
        <v>7152</v>
      </c>
    </row>
    <row r="143" spans="1:15" ht="29" x14ac:dyDescent="0.35">
      <c r="A143" t="s">
        <v>712</v>
      </c>
      <c r="B143" t="s">
        <v>251</v>
      </c>
      <c r="C143">
        <v>80</v>
      </c>
      <c r="D143">
        <v>1033</v>
      </c>
      <c r="E143" s="1" t="s">
        <v>1260</v>
      </c>
      <c r="F143" t="s">
        <v>1258</v>
      </c>
      <c r="G143" t="s">
        <v>391</v>
      </c>
      <c r="H143" t="s">
        <v>1252</v>
      </c>
      <c r="I143" t="s">
        <v>39</v>
      </c>
      <c r="J143" t="s">
        <v>1261</v>
      </c>
      <c r="K143" t="s">
        <v>29</v>
      </c>
      <c r="N143" t="s">
        <v>7151</v>
      </c>
      <c r="O143" t="s">
        <v>7152</v>
      </c>
    </row>
    <row r="144" spans="1:15" ht="29" x14ac:dyDescent="0.35">
      <c r="A144" t="s">
        <v>712</v>
      </c>
      <c r="B144" t="s">
        <v>251</v>
      </c>
      <c r="C144">
        <v>80</v>
      </c>
      <c r="D144">
        <v>1033</v>
      </c>
      <c r="E144" s="1" t="s">
        <v>1260</v>
      </c>
      <c r="F144" t="s">
        <v>1258</v>
      </c>
      <c r="G144" t="s">
        <v>391</v>
      </c>
      <c r="H144" t="s">
        <v>1252</v>
      </c>
      <c r="I144" t="s">
        <v>39</v>
      </c>
      <c r="J144" t="s">
        <v>1259</v>
      </c>
      <c r="K144" t="s">
        <v>29</v>
      </c>
      <c r="N144" t="s">
        <v>7151</v>
      </c>
      <c r="O144" t="s">
        <v>7152</v>
      </c>
    </row>
    <row r="145" spans="1:15" ht="29" x14ac:dyDescent="0.35">
      <c r="A145" t="s">
        <v>712</v>
      </c>
      <c r="B145" t="s">
        <v>251</v>
      </c>
      <c r="C145">
        <v>80</v>
      </c>
      <c r="D145">
        <v>1033</v>
      </c>
      <c r="E145" s="1" t="s">
        <v>1256</v>
      </c>
      <c r="F145" t="s">
        <v>1258</v>
      </c>
      <c r="G145" t="s">
        <v>391</v>
      </c>
      <c r="H145" t="s">
        <v>1252</v>
      </c>
      <c r="J145" t="s">
        <v>1257</v>
      </c>
      <c r="K145" t="s">
        <v>29</v>
      </c>
      <c r="N145" t="s">
        <v>7151</v>
      </c>
      <c r="O145" t="s">
        <v>7152</v>
      </c>
    </row>
    <row r="146" spans="1:15" ht="29" x14ac:dyDescent="0.35">
      <c r="A146" t="s">
        <v>712</v>
      </c>
      <c r="B146" t="s">
        <v>251</v>
      </c>
      <c r="C146">
        <v>1</v>
      </c>
      <c r="D146">
        <v>0</v>
      </c>
      <c r="E146" s="1" t="s">
        <v>1255</v>
      </c>
      <c r="F146" t="s">
        <v>1158</v>
      </c>
      <c r="G146" t="s">
        <v>101</v>
      </c>
      <c r="H146" t="s">
        <v>1252</v>
      </c>
      <c r="I146" t="s">
        <v>39</v>
      </c>
      <c r="J146" t="s">
        <v>1254</v>
      </c>
      <c r="K146" t="s">
        <v>29</v>
      </c>
      <c r="N146" t="s">
        <v>7151</v>
      </c>
      <c r="O146" t="s">
        <v>7152</v>
      </c>
    </row>
    <row r="147" spans="1:15" ht="29" x14ac:dyDescent="0.35">
      <c r="A147" t="s">
        <v>712</v>
      </c>
      <c r="B147" t="s">
        <v>251</v>
      </c>
      <c r="C147">
        <v>80</v>
      </c>
      <c r="D147">
        <v>1033</v>
      </c>
      <c r="E147" s="1" t="s">
        <v>1253</v>
      </c>
      <c r="G147" t="s">
        <v>101</v>
      </c>
      <c r="H147" t="s">
        <v>1252</v>
      </c>
      <c r="I147" t="s">
        <v>39</v>
      </c>
      <c r="J147" t="s">
        <v>1251</v>
      </c>
      <c r="K147" t="s">
        <v>29</v>
      </c>
      <c r="N147" t="s">
        <v>7151</v>
      </c>
      <c r="O147" t="s">
        <v>7152</v>
      </c>
    </row>
    <row r="148" spans="1:15" ht="29" x14ac:dyDescent="0.35">
      <c r="A148" t="s">
        <v>646</v>
      </c>
      <c r="B148" t="s">
        <v>251</v>
      </c>
      <c r="C148">
        <v>1</v>
      </c>
      <c r="D148">
        <v>0</v>
      </c>
      <c r="E148" s="1" t="s">
        <v>784</v>
      </c>
      <c r="F148" t="s">
        <v>780</v>
      </c>
      <c r="G148" t="s">
        <v>779</v>
      </c>
      <c r="H148" t="s">
        <v>778</v>
      </c>
      <c r="I148" t="s">
        <v>22</v>
      </c>
      <c r="J148" t="s">
        <v>783</v>
      </c>
      <c r="K148" t="s">
        <v>29</v>
      </c>
      <c r="N148" t="s">
        <v>7151</v>
      </c>
      <c r="O148" t="s">
        <v>7152</v>
      </c>
    </row>
    <row r="149" spans="1:15" ht="29" x14ac:dyDescent="0.35">
      <c r="A149" t="s">
        <v>646</v>
      </c>
      <c r="B149" t="s">
        <v>251</v>
      </c>
      <c r="C149">
        <v>1</v>
      </c>
      <c r="D149">
        <v>0</v>
      </c>
      <c r="E149" s="1" t="s">
        <v>782</v>
      </c>
      <c r="F149" t="s">
        <v>780</v>
      </c>
      <c r="G149" t="s">
        <v>779</v>
      </c>
      <c r="H149" t="s">
        <v>778</v>
      </c>
      <c r="I149" t="s">
        <v>22</v>
      </c>
      <c r="J149" t="s">
        <v>781</v>
      </c>
      <c r="K149" t="s">
        <v>29</v>
      </c>
      <c r="N149" t="s">
        <v>7151</v>
      </c>
      <c r="O149" t="s">
        <v>7152</v>
      </c>
    </row>
    <row r="150" spans="1:15" ht="29" x14ac:dyDescent="0.35">
      <c r="A150" t="s">
        <v>646</v>
      </c>
      <c r="B150" t="s">
        <v>251</v>
      </c>
      <c r="C150">
        <v>80</v>
      </c>
      <c r="D150">
        <v>1033</v>
      </c>
      <c r="E150" s="1" t="s">
        <v>776</v>
      </c>
      <c r="F150" t="s">
        <v>780</v>
      </c>
      <c r="G150" t="s">
        <v>779</v>
      </c>
      <c r="H150" t="s">
        <v>778</v>
      </c>
      <c r="I150" t="s">
        <v>295</v>
      </c>
      <c r="J150" t="s">
        <v>777</v>
      </c>
      <c r="K150" t="s">
        <v>29</v>
      </c>
      <c r="N150" t="s">
        <v>7151</v>
      </c>
      <c r="O150" t="s">
        <v>7152</v>
      </c>
    </row>
    <row r="151" spans="1:15" ht="29" x14ac:dyDescent="0.35">
      <c r="A151" t="s">
        <v>281</v>
      </c>
      <c r="B151" t="s">
        <v>251</v>
      </c>
      <c r="C151">
        <v>1</v>
      </c>
      <c r="D151">
        <v>0</v>
      </c>
      <c r="E151" s="1" t="s">
        <v>775</v>
      </c>
      <c r="F151" t="s">
        <v>749</v>
      </c>
      <c r="G151" t="s">
        <v>216</v>
      </c>
      <c r="H151" t="s">
        <v>768</v>
      </c>
      <c r="J151" t="s">
        <v>774</v>
      </c>
      <c r="K151" t="s">
        <v>29</v>
      </c>
      <c r="N151" t="s">
        <v>7151</v>
      </c>
      <c r="O151" t="s">
        <v>7152</v>
      </c>
    </row>
    <row r="152" spans="1:15" ht="29" x14ac:dyDescent="0.35">
      <c r="A152" t="s">
        <v>281</v>
      </c>
      <c r="B152" t="s">
        <v>251</v>
      </c>
      <c r="C152">
        <v>138</v>
      </c>
      <c r="D152">
        <v>1934</v>
      </c>
      <c r="E152" s="1" t="s">
        <v>773</v>
      </c>
      <c r="F152" t="s">
        <v>749</v>
      </c>
      <c r="G152" t="s">
        <v>216</v>
      </c>
      <c r="H152" t="s">
        <v>768</v>
      </c>
      <c r="J152" t="s">
        <v>772</v>
      </c>
      <c r="K152" t="s">
        <v>29</v>
      </c>
      <c r="N152" t="s">
        <v>7151</v>
      </c>
      <c r="O152" t="s">
        <v>7152</v>
      </c>
    </row>
    <row r="153" spans="1:15" ht="29" x14ac:dyDescent="0.35">
      <c r="A153" t="s">
        <v>281</v>
      </c>
      <c r="B153" t="s">
        <v>251</v>
      </c>
      <c r="C153">
        <v>5881</v>
      </c>
      <c r="D153">
        <v>80039</v>
      </c>
      <c r="E153" s="1" t="s">
        <v>765</v>
      </c>
      <c r="F153" t="s">
        <v>749</v>
      </c>
      <c r="G153" t="s">
        <v>45</v>
      </c>
      <c r="H153" t="s">
        <v>768</v>
      </c>
      <c r="J153" t="s">
        <v>770</v>
      </c>
      <c r="K153" t="s">
        <v>29</v>
      </c>
      <c r="N153" t="s">
        <v>7151</v>
      </c>
      <c r="O153" t="s">
        <v>7152</v>
      </c>
    </row>
    <row r="154" spans="1:15" ht="29" x14ac:dyDescent="0.35">
      <c r="A154" t="s">
        <v>281</v>
      </c>
      <c r="B154" t="s">
        <v>251</v>
      </c>
      <c r="C154">
        <v>193</v>
      </c>
      <c r="D154">
        <v>2061</v>
      </c>
      <c r="E154" s="1" t="s">
        <v>769</v>
      </c>
      <c r="F154" t="s">
        <v>749</v>
      </c>
      <c r="G154" t="s">
        <v>45</v>
      </c>
      <c r="H154" t="s">
        <v>768</v>
      </c>
      <c r="J154" t="s">
        <v>767</v>
      </c>
      <c r="K154" t="s">
        <v>29</v>
      </c>
      <c r="N154" t="s">
        <v>7151</v>
      </c>
      <c r="O154" t="s">
        <v>7152</v>
      </c>
    </row>
    <row r="155" spans="1:15" ht="29" x14ac:dyDescent="0.35">
      <c r="A155" t="s">
        <v>281</v>
      </c>
      <c r="B155" t="s">
        <v>251</v>
      </c>
      <c r="C155">
        <v>1</v>
      </c>
      <c r="D155">
        <v>0</v>
      </c>
      <c r="E155" s="1" t="s">
        <v>788</v>
      </c>
      <c r="F155" t="s">
        <v>749</v>
      </c>
      <c r="G155" t="s">
        <v>45</v>
      </c>
      <c r="H155" t="s">
        <v>768</v>
      </c>
      <c r="J155" t="s">
        <v>787</v>
      </c>
      <c r="K155" t="s">
        <v>29</v>
      </c>
      <c r="N155" t="s">
        <v>7151</v>
      </c>
      <c r="O155" t="s">
        <v>7152</v>
      </c>
    </row>
    <row r="156" spans="1:15" ht="29" x14ac:dyDescent="0.35">
      <c r="A156" t="s">
        <v>281</v>
      </c>
      <c r="B156" t="s">
        <v>251</v>
      </c>
      <c r="C156">
        <v>193</v>
      </c>
      <c r="D156">
        <v>2061</v>
      </c>
      <c r="E156" s="1" t="s">
        <v>786</v>
      </c>
      <c r="F156" t="s">
        <v>749</v>
      </c>
      <c r="G156" t="s">
        <v>45</v>
      </c>
      <c r="H156" t="s">
        <v>768</v>
      </c>
      <c r="J156" t="s">
        <v>785</v>
      </c>
      <c r="K156" t="s">
        <v>29</v>
      </c>
      <c r="N156" t="s">
        <v>7151</v>
      </c>
      <c r="O156" t="s">
        <v>7152</v>
      </c>
    </row>
    <row r="157" spans="1:15" ht="29" x14ac:dyDescent="0.35">
      <c r="A157" t="s">
        <v>541</v>
      </c>
      <c r="B157" t="s">
        <v>251</v>
      </c>
      <c r="C157">
        <v>5889</v>
      </c>
      <c r="D157">
        <v>80155</v>
      </c>
      <c r="E157" s="1" t="s">
        <v>764</v>
      </c>
      <c r="F157" t="s">
        <v>761</v>
      </c>
      <c r="G157" t="s">
        <v>752</v>
      </c>
      <c r="I157" t="s">
        <v>22</v>
      </c>
      <c r="J157" t="s">
        <v>763</v>
      </c>
      <c r="K157" t="s">
        <v>0</v>
      </c>
      <c r="N157" t="s">
        <v>7151</v>
      </c>
      <c r="O157" t="s">
        <v>7152</v>
      </c>
    </row>
    <row r="158" spans="1:15" ht="29" x14ac:dyDescent="0.35">
      <c r="A158" t="s">
        <v>541</v>
      </c>
      <c r="B158" t="s">
        <v>251</v>
      </c>
      <c r="C158">
        <v>5889</v>
      </c>
      <c r="D158">
        <v>80155</v>
      </c>
      <c r="E158" s="1" t="s">
        <v>762</v>
      </c>
      <c r="F158" t="s">
        <v>761</v>
      </c>
      <c r="G158" t="s">
        <v>752</v>
      </c>
      <c r="J158" t="s">
        <v>760</v>
      </c>
      <c r="K158" t="s">
        <v>0</v>
      </c>
      <c r="N158" t="s">
        <v>7151</v>
      </c>
      <c r="O158" t="s">
        <v>7152</v>
      </c>
    </row>
    <row r="159" spans="1:15" ht="29" x14ac:dyDescent="0.35">
      <c r="A159" t="s">
        <v>541</v>
      </c>
      <c r="B159" t="s">
        <v>251</v>
      </c>
      <c r="C159">
        <v>5889</v>
      </c>
      <c r="D159">
        <v>80155</v>
      </c>
      <c r="E159" s="1" t="s">
        <v>759</v>
      </c>
      <c r="F159" t="s">
        <v>758</v>
      </c>
      <c r="G159" t="s">
        <v>752</v>
      </c>
      <c r="I159" t="s">
        <v>22</v>
      </c>
      <c r="J159" t="s">
        <v>757</v>
      </c>
      <c r="K159" t="s">
        <v>0</v>
      </c>
      <c r="N159" t="s">
        <v>7151</v>
      </c>
      <c r="O159" t="s">
        <v>7152</v>
      </c>
    </row>
    <row r="160" spans="1:15" ht="29" x14ac:dyDescent="0.35">
      <c r="A160" t="s">
        <v>541</v>
      </c>
      <c r="B160" t="s">
        <v>251</v>
      </c>
      <c r="C160">
        <v>5889</v>
      </c>
      <c r="D160">
        <v>80155</v>
      </c>
      <c r="E160" s="1" t="s">
        <v>756</v>
      </c>
      <c r="F160" t="s">
        <v>755</v>
      </c>
      <c r="G160" t="s">
        <v>752</v>
      </c>
      <c r="I160" t="s">
        <v>22</v>
      </c>
      <c r="J160" t="s">
        <v>754</v>
      </c>
      <c r="K160" t="s">
        <v>0</v>
      </c>
      <c r="N160" t="s">
        <v>7151</v>
      </c>
      <c r="O160" t="s">
        <v>7152</v>
      </c>
    </row>
    <row r="161" spans="1:15" ht="29" x14ac:dyDescent="0.35">
      <c r="A161" t="s">
        <v>541</v>
      </c>
      <c r="B161" t="s">
        <v>251</v>
      </c>
      <c r="C161">
        <v>5889</v>
      </c>
      <c r="D161">
        <v>80155</v>
      </c>
      <c r="E161" s="1" t="s">
        <v>753</v>
      </c>
      <c r="F161">
        <v>39523</v>
      </c>
      <c r="G161" t="s">
        <v>752</v>
      </c>
      <c r="I161" t="s">
        <v>22</v>
      </c>
      <c r="J161" t="s">
        <v>751</v>
      </c>
      <c r="K161" t="s">
        <v>0</v>
      </c>
      <c r="N161" t="s">
        <v>7151</v>
      </c>
      <c r="O161" t="s">
        <v>7152</v>
      </c>
    </row>
    <row r="162" spans="1:15" ht="29" x14ac:dyDescent="0.35">
      <c r="A162" t="s">
        <v>692</v>
      </c>
      <c r="B162" t="s">
        <v>251</v>
      </c>
      <c r="C162">
        <v>1</v>
      </c>
      <c r="D162">
        <v>0</v>
      </c>
      <c r="E162" s="1" t="s">
        <v>1138</v>
      </c>
      <c r="F162" t="s">
        <v>1149</v>
      </c>
      <c r="G162" t="s">
        <v>36</v>
      </c>
      <c r="H162" t="s">
        <v>728</v>
      </c>
      <c r="I162" t="s">
        <v>371</v>
      </c>
      <c r="J162" t="s">
        <v>1148</v>
      </c>
      <c r="K162" t="s">
        <v>29</v>
      </c>
      <c r="N162" t="s">
        <v>7151</v>
      </c>
      <c r="O162" t="s">
        <v>7152</v>
      </c>
    </row>
    <row r="163" spans="1:15" ht="29" x14ac:dyDescent="0.35">
      <c r="A163" t="s">
        <v>692</v>
      </c>
      <c r="B163" t="s">
        <v>251</v>
      </c>
      <c r="C163">
        <v>1</v>
      </c>
      <c r="D163">
        <v>0</v>
      </c>
      <c r="E163" s="1" t="s">
        <v>1138</v>
      </c>
      <c r="F163" t="s">
        <v>1147</v>
      </c>
      <c r="G163" t="s">
        <v>36</v>
      </c>
      <c r="H163" t="s">
        <v>728</v>
      </c>
      <c r="I163" t="s">
        <v>371</v>
      </c>
      <c r="J163" t="s">
        <v>1146</v>
      </c>
      <c r="K163" t="s">
        <v>29</v>
      </c>
      <c r="N163" t="s">
        <v>7151</v>
      </c>
      <c r="O163" t="s">
        <v>7152</v>
      </c>
    </row>
    <row r="164" spans="1:15" ht="29" x14ac:dyDescent="0.35">
      <c r="A164" t="s">
        <v>692</v>
      </c>
      <c r="B164" t="s">
        <v>251</v>
      </c>
      <c r="C164">
        <v>1</v>
      </c>
      <c r="D164">
        <v>0</v>
      </c>
      <c r="E164" s="1" t="s">
        <v>1138</v>
      </c>
      <c r="F164" t="s">
        <v>1143</v>
      </c>
      <c r="G164" t="s">
        <v>36</v>
      </c>
      <c r="H164" t="s">
        <v>728</v>
      </c>
      <c r="I164" t="s">
        <v>371</v>
      </c>
      <c r="J164" t="s">
        <v>1145</v>
      </c>
      <c r="K164" t="s">
        <v>29</v>
      </c>
      <c r="N164" t="s">
        <v>7151</v>
      </c>
      <c r="O164" t="s">
        <v>7152</v>
      </c>
    </row>
    <row r="165" spans="1:15" ht="29" x14ac:dyDescent="0.35">
      <c r="A165" t="s">
        <v>692</v>
      </c>
      <c r="B165" t="s">
        <v>251</v>
      </c>
      <c r="C165">
        <v>1</v>
      </c>
      <c r="D165">
        <v>0</v>
      </c>
      <c r="E165" s="1" t="s">
        <v>1138</v>
      </c>
      <c r="F165" t="s">
        <v>1143</v>
      </c>
      <c r="G165" t="s">
        <v>36</v>
      </c>
      <c r="H165" t="s">
        <v>728</v>
      </c>
      <c r="I165" t="s">
        <v>667</v>
      </c>
      <c r="J165" t="s">
        <v>1144</v>
      </c>
      <c r="K165" t="s">
        <v>29</v>
      </c>
      <c r="N165" t="s">
        <v>7151</v>
      </c>
      <c r="O165" t="s">
        <v>7152</v>
      </c>
    </row>
    <row r="166" spans="1:15" ht="29" x14ac:dyDescent="0.35">
      <c r="A166" t="s">
        <v>692</v>
      </c>
      <c r="B166" t="s">
        <v>251</v>
      </c>
      <c r="C166">
        <v>135</v>
      </c>
      <c r="D166">
        <v>1172</v>
      </c>
      <c r="E166" s="1" t="s">
        <v>1138</v>
      </c>
      <c r="F166" t="s">
        <v>1143</v>
      </c>
      <c r="G166" t="s">
        <v>36</v>
      </c>
      <c r="H166" t="s">
        <v>728</v>
      </c>
      <c r="I166" t="s">
        <v>667</v>
      </c>
      <c r="J166" t="s">
        <v>1142</v>
      </c>
      <c r="K166" t="s">
        <v>29</v>
      </c>
      <c r="N166" t="s">
        <v>7151</v>
      </c>
      <c r="O166" t="s">
        <v>7152</v>
      </c>
    </row>
    <row r="167" spans="1:15" ht="29" x14ac:dyDescent="0.35">
      <c r="A167" t="s">
        <v>692</v>
      </c>
      <c r="B167" t="s">
        <v>251</v>
      </c>
      <c r="C167">
        <v>135</v>
      </c>
      <c r="D167">
        <v>1172</v>
      </c>
      <c r="E167" s="1" t="s">
        <v>1138</v>
      </c>
      <c r="G167" t="s">
        <v>36</v>
      </c>
      <c r="H167" t="s">
        <v>728</v>
      </c>
      <c r="I167" t="s">
        <v>667</v>
      </c>
      <c r="J167" t="s">
        <v>1141</v>
      </c>
      <c r="K167" t="s">
        <v>29</v>
      </c>
      <c r="N167" t="s">
        <v>7151</v>
      </c>
      <c r="O167" t="s">
        <v>7152</v>
      </c>
    </row>
    <row r="168" spans="1:15" ht="29" x14ac:dyDescent="0.35">
      <c r="A168" t="s">
        <v>692</v>
      </c>
      <c r="B168" t="s">
        <v>251</v>
      </c>
      <c r="C168">
        <v>135</v>
      </c>
      <c r="D168">
        <v>1172</v>
      </c>
      <c r="E168" s="1" t="s">
        <v>1138</v>
      </c>
      <c r="G168" t="s">
        <v>36</v>
      </c>
      <c r="H168" t="s">
        <v>728</v>
      </c>
      <c r="I168" t="s">
        <v>667</v>
      </c>
      <c r="J168" t="s">
        <v>1140</v>
      </c>
      <c r="K168" t="s">
        <v>29</v>
      </c>
      <c r="N168" t="s">
        <v>7151</v>
      </c>
      <c r="O168" t="s">
        <v>7152</v>
      </c>
    </row>
    <row r="169" spans="1:15" ht="29" x14ac:dyDescent="0.35">
      <c r="A169" t="s">
        <v>692</v>
      </c>
      <c r="B169" t="s">
        <v>251</v>
      </c>
      <c r="C169">
        <v>135</v>
      </c>
      <c r="D169">
        <v>1172</v>
      </c>
      <c r="E169" s="1" t="s">
        <v>1138</v>
      </c>
      <c r="F169" t="s">
        <v>729</v>
      </c>
      <c r="G169" t="s">
        <v>36</v>
      </c>
      <c r="H169" t="s">
        <v>728</v>
      </c>
      <c r="I169" t="s">
        <v>667</v>
      </c>
      <c r="J169" t="s">
        <v>1139</v>
      </c>
      <c r="K169" t="s">
        <v>29</v>
      </c>
      <c r="N169" t="s">
        <v>7151</v>
      </c>
      <c r="O169" t="s">
        <v>7152</v>
      </c>
    </row>
    <row r="170" spans="1:15" ht="29" x14ac:dyDescent="0.35">
      <c r="A170" t="s">
        <v>692</v>
      </c>
      <c r="B170" t="s">
        <v>251</v>
      </c>
      <c r="C170">
        <v>135</v>
      </c>
      <c r="D170">
        <v>1172</v>
      </c>
      <c r="E170" s="1" t="s">
        <v>1138</v>
      </c>
      <c r="F170" t="s">
        <v>729</v>
      </c>
      <c r="G170" t="s">
        <v>36</v>
      </c>
      <c r="H170" t="s">
        <v>728</v>
      </c>
      <c r="I170" t="s">
        <v>667</v>
      </c>
      <c r="J170" t="s">
        <v>1137</v>
      </c>
      <c r="K170" t="s">
        <v>29</v>
      </c>
      <c r="N170" t="s">
        <v>7151</v>
      </c>
      <c r="O170" t="s">
        <v>7152</v>
      </c>
    </row>
    <row r="171" spans="1:15" ht="29" x14ac:dyDescent="0.35">
      <c r="A171" t="s">
        <v>692</v>
      </c>
      <c r="B171" t="s">
        <v>251</v>
      </c>
      <c r="C171">
        <v>135</v>
      </c>
      <c r="D171">
        <v>1172</v>
      </c>
      <c r="E171" s="1" t="s">
        <v>1133</v>
      </c>
      <c r="F171" t="s">
        <v>729</v>
      </c>
      <c r="G171" t="s">
        <v>36</v>
      </c>
      <c r="H171" t="s">
        <v>728</v>
      </c>
      <c r="I171" t="s">
        <v>667</v>
      </c>
      <c r="J171" t="s">
        <v>1136</v>
      </c>
      <c r="K171" t="s">
        <v>29</v>
      </c>
      <c r="N171" t="s">
        <v>7151</v>
      </c>
      <c r="O171" t="s">
        <v>7152</v>
      </c>
    </row>
    <row r="172" spans="1:15" ht="29" x14ac:dyDescent="0.35">
      <c r="A172" t="s">
        <v>541</v>
      </c>
      <c r="B172" t="s">
        <v>251</v>
      </c>
      <c r="C172">
        <v>5892</v>
      </c>
      <c r="D172">
        <v>80281</v>
      </c>
      <c r="E172" s="1" t="s">
        <v>1135</v>
      </c>
      <c r="F172" t="s">
        <v>729</v>
      </c>
      <c r="G172" t="s">
        <v>728</v>
      </c>
      <c r="I172" t="s">
        <v>22</v>
      </c>
      <c r="J172" t="s">
        <v>1134</v>
      </c>
      <c r="K172" t="s">
        <v>0</v>
      </c>
      <c r="N172" t="s">
        <v>7151</v>
      </c>
      <c r="O172" t="s">
        <v>7152</v>
      </c>
    </row>
    <row r="173" spans="1:15" ht="29" x14ac:dyDescent="0.35">
      <c r="A173" t="s">
        <v>692</v>
      </c>
      <c r="B173" t="s">
        <v>251</v>
      </c>
      <c r="C173">
        <v>135</v>
      </c>
      <c r="D173">
        <v>1172</v>
      </c>
      <c r="E173" s="1" t="s">
        <v>1133</v>
      </c>
      <c r="F173" t="s">
        <v>729</v>
      </c>
      <c r="G173" t="s">
        <v>36</v>
      </c>
      <c r="H173" t="s">
        <v>728</v>
      </c>
      <c r="I173" t="s">
        <v>667</v>
      </c>
      <c r="J173" t="s">
        <v>1132</v>
      </c>
      <c r="K173" t="s">
        <v>29</v>
      </c>
      <c r="N173" t="s">
        <v>7151</v>
      </c>
      <c r="O173" t="s">
        <v>7152</v>
      </c>
    </row>
    <row r="174" spans="1:15" ht="29" x14ac:dyDescent="0.35">
      <c r="A174" t="s">
        <v>692</v>
      </c>
      <c r="B174" t="s">
        <v>251</v>
      </c>
      <c r="C174">
        <v>135</v>
      </c>
      <c r="D174">
        <v>1172</v>
      </c>
      <c r="E174" s="1" t="s">
        <v>1131</v>
      </c>
      <c r="F174" t="s">
        <v>729</v>
      </c>
      <c r="G174" t="s">
        <v>36</v>
      </c>
      <c r="H174" t="s">
        <v>728</v>
      </c>
      <c r="I174" t="s">
        <v>667</v>
      </c>
      <c r="J174" t="s">
        <v>1130</v>
      </c>
      <c r="K174" t="s">
        <v>29</v>
      </c>
      <c r="N174" t="s">
        <v>7151</v>
      </c>
      <c r="O174" t="s">
        <v>7152</v>
      </c>
    </row>
    <row r="175" spans="1:15" ht="29" x14ac:dyDescent="0.35">
      <c r="A175" t="s">
        <v>692</v>
      </c>
      <c r="B175" t="s">
        <v>251</v>
      </c>
      <c r="C175">
        <v>135</v>
      </c>
      <c r="D175">
        <v>1172</v>
      </c>
      <c r="E175" s="1" t="s">
        <v>1128</v>
      </c>
      <c r="F175" t="s">
        <v>729</v>
      </c>
      <c r="G175" t="s">
        <v>36</v>
      </c>
      <c r="H175" t="s">
        <v>728</v>
      </c>
      <c r="I175" t="s">
        <v>667</v>
      </c>
      <c r="J175" t="s">
        <v>1129</v>
      </c>
      <c r="K175" t="s">
        <v>29</v>
      </c>
      <c r="N175" t="s">
        <v>7151</v>
      </c>
      <c r="O175" t="s">
        <v>7152</v>
      </c>
    </row>
    <row r="176" spans="1:15" ht="29" x14ac:dyDescent="0.35">
      <c r="A176" t="s">
        <v>692</v>
      </c>
      <c r="B176" t="s">
        <v>251</v>
      </c>
      <c r="C176">
        <v>135</v>
      </c>
      <c r="D176">
        <v>1172</v>
      </c>
      <c r="E176" s="1" t="s">
        <v>1128</v>
      </c>
      <c r="F176" t="s">
        <v>729</v>
      </c>
      <c r="G176" t="s">
        <v>36</v>
      </c>
      <c r="H176" t="s">
        <v>728</v>
      </c>
      <c r="I176" t="s">
        <v>667</v>
      </c>
      <c r="J176" t="s">
        <v>1127</v>
      </c>
      <c r="K176" t="s">
        <v>29</v>
      </c>
      <c r="N176" t="s">
        <v>7151</v>
      </c>
      <c r="O176" t="s">
        <v>7152</v>
      </c>
    </row>
    <row r="177" spans="1:15" ht="29" x14ac:dyDescent="0.35">
      <c r="A177" t="s">
        <v>692</v>
      </c>
      <c r="B177" t="s">
        <v>251</v>
      </c>
      <c r="C177">
        <v>135</v>
      </c>
      <c r="D177">
        <v>1172</v>
      </c>
      <c r="E177" s="1" t="s">
        <v>1121</v>
      </c>
      <c r="F177" t="s">
        <v>729</v>
      </c>
      <c r="G177" t="s">
        <v>36</v>
      </c>
      <c r="H177" t="s">
        <v>728</v>
      </c>
      <c r="I177" t="s">
        <v>667</v>
      </c>
      <c r="J177" t="s">
        <v>1126</v>
      </c>
      <c r="K177" t="s">
        <v>29</v>
      </c>
      <c r="N177" t="s">
        <v>7151</v>
      </c>
      <c r="O177" t="s">
        <v>7152</v>
      </c>
    </row>
    <row r="178" spans="1:15" ht="29" x14ac:dyDescent="0.35">
      <c r="A178" t="s">
        <v>646</v>
      </c>
      <c r="B178" t="s">
        <v>251</v>
      </c>
      <c r="C178">
        <v>193</v>
      </c>
      <c r="D178">
        <v>2069</v>
      </c>
      <c r="E178" s="1" t="s">
        <v>1125</v>
      </c>
      <c r="F178" t="s">
        <v>729</v>
      </c>
      <c r="G178" t="s">
        <v>55</v>
      </c>
      <c r="H178" t="s">
        <v>728</v>
      </c>
      <c r="I178" t="s">
        <v>22</v>
      </c>
      <c r="J178" t="s">
        <v>1124</v>
      </c>
      <c r="K178" t="s">
        <v>29</v>
      </c>
      <c r="N178" t="s">
        <v>7151</v>
      </c>
      <c r="O178" t="s">
        <v>7152</v>
      </c>
    </row>
    <row r="179" spans="1:15" ht="29" x14ac:dyDescent="0.35">
      <c r="A179" t="s">
        <v>692</v>
      </c>
      <c r="B179" t="s">
        <v>251</v>
      </c>
      <c r="C179">
        <v>135</v>
      </c>
      <c r="D179">
        <v>1172</v>
      </c>
      <c r="E179" s="1" t="s">
        <v>1121</v>
      </c>
      <c r="F179" t="s">
        <v>729</v>
      </c>
      <c r="G179" t="s">
        <v>36</v>
      </c>
      <c r="H179" t="s">
        <v>728</v>
      </c>
      <c r="I179" t="s">
        <v>667</v>
      </c>
      <c r="J179" t="s">
        <v>1123</v>
      </c>
      <c r="K179" t="s">
        <v>29</v>
      </c>
      <c r="N179" t="s">
        <v>7151</v>
      </c>
      <c r="O179" t="s">
        <v>7152</v>
      </c>
    </row>
    <row r="180" spans="1:15" ht="29" x14ac:dyDescent="0.35">
      <c r="A180" t="s">
        <v>692</v>
      </c>
      <c r="B180" t="s">
        <v>251</v>
      </c>
      <c r="C180">
        <v>135</v>
      </c>
      <c r="D180">
        <v>1172</v>
      </c>
      <c r="E180" s="1" t="s">
        <v>1121</v>
      </c>
      <c r="F180" t="s">
        <v>729</v>
      </c>
      <c r="G180" t="s">
        <v>36</v>
      </c>
      <c r="H180" t="s">
        <v>728</v>
      </c>
      <c r="I180" t="s">
        <v>667</v>
      </c>
      <c r="J180" t="s">
        <v>1122</v>
      </c>
      <c r="K180" t="s">
        <v>29</v>
      </c>
      <c r="N180" t="s">
        <v>7151</v>
      </c>
      <c r="O180" t="s">
        <v>7152</v>
      </c>
    </row>
    <row r="181" spans="1:15" ht="29" x14ac:dyDescent="0.35">
      <c r="A181" t="s">
        <v>692</v>
      </c>
      <c r="B181" t="s">
        <v>251</v>
      </c>
      <c r="C181">
        <v>135</v>
      </c>
      <c r="D181">
        <v>1172</v>
      </c>
      <c r="E181" s="1" t="s">
        <v>1121</v>
      </c>
      <c r="F181" t="s">
        <v>729</v>
      </c>
      <c r="G181" t="s">
        <v>36</v>
      </c>
      <c r="H181" t="s">
        <v>728</v>
      </c>
      <c r="I181" t="s">
        <v>667</v>
      </c>
      <c r="J181" t="s">
        <v>1120</v>
      </c>
      <c r="K181" t="s">
        <v>29</v>
      </c>
      <c r="N181" t="s">
        <v>7151</v>
      </c>
      <c r="O181" t="s">
        <v>7152</v>
      </c>
    </row>
    <row r="182" spans="1:15" ht="29" x14ac:dyDescent="0.35">
      <c r="A182" t="s">
        <v>692</v>
      </c>
      <c r="B182" t="s">
        <v>251</v>
      </c>
      <c r="C182">
        <v>135</v>
      </c>
      <c r="D182">
        <v>1172</v>
      </c>
      <c r="E182" s="1" t="s">
        <v>1121</v>
      </c>
      <c r="F182" t="s">
        <v>729</v>
      </c>
      <c r="G182" t="s">
        <v>36</v>
      </c>
      <c r="H182" t="s">
        <v>728</v>
      </c>
      <c r="I182" t="s">
        <v>667</v>
      </c>
      <c r="J182" t="s">
        <v>1153</v>
      </c>
      <c r="K182" t="s">
        <v>29</v>
      </c>
      <c r="N182" t="s">
        <v>7151</v>
      </c>
      <c r="O182" t="s">
        <v>7152</v>
      </c>
    </row>
    <row r="183" spans="1:15" ht="29" x14ac:dyDescent="0.35">
      <c r="A183" t="s">
        <v>692</v>
      </c>
      <c r="B183" t="s">
        <v>251</v>
      </c>
      <c r="C183">
        <v>135</v>
      </c>
      <c r="D183">
        <v>1172</v>
      </c>
      <c r="E183" s="1" t="s">
        <v>1121</v>
      </c>
      <c r="F183" t="s">
        <v>729</v>
      </c>
      <c r="G183" t="s">
        <v>36</v>
      </c>
      <c r="H183" t="s">
        <v>728</v>
      </c>
      <c r="I183" t="s">
        <v>667</v>
      </c>
      <c r="J183" t="s">
        <v>1151</v>
      </c>
      <c r="K183" t="s">
        <v>29</v>
      </c>
      <c r="N183" t="s">
        <v>7151</v>
      </c>
      <c r="O183" t="s">
        <v>7152</v>
      </c>
    </row>
    <row r="184" spans="1:15" ht="29" x14ac:dyDescent="0.35">
      <c r="A184" t="s">
        <v>281</v>
      </c>
      <c r="B184" t="s">
        <v>251</v>
      </c>
      <c r="C184">
        <v>1</v>
      </c>
      <c r="D184">
        <v>0</v>
      </c>
      <c r="E184" s="1" t="s">
        <v>747</v>
      </c>
      <c r="F184" t="s">
        <v>729</v>
      </c>
      <c r="G184" t="s">
        <v>55</v>
      </c>
      <c r="H184" t="s">
        <v>728</v>
      </c>
      <c r="J184" t="s">
        <v>746</v>
      </c>
      <c r="K184" t="s">
        <v>29</v>
      </c>
      <c r="N184" t="s">
        <v>7151</v>
      </c>
      <c r="O184" t="s">
        <v>7152</v>
      </c>
    </row>
    <row r="185" spans="1:15" ht="29" x14ac:dyDescent="0.35">
      <c r="A185" t="s">
        <v>281</v>
      </c>
      <c r="B185" t="s">
        <v>251</v>
      </c>
      <c r="C185">
        <v>5895</v>
      </c>
      <c r="D185">
        <v>80326</v>
      </c>
      <c r="E185" s="1" t="s">
        <v>745</v>
      </c>
      <c r="F185" t="s">
        <v>729</v>
      </c>
      <c r="G185" t="s">
        <v>55</v>
      </c>
      <c r="H185" t="s">
        <v>728</v>
      </c>
      <c r="J185" t="s">
        <v>744</v>
      </c>
      <c r="K185" t="s">
        <v>29</v>
      </c>
      <c r="N185" t="s">
        <v>7151</v>
      </c>
      <c r="O185" t="s">
        <v>7152</v>
      </c>
    </row>
    <row r="186" spans="1:15" ht="29" x14ac:dyDescent="0.35">
      <c r="A186" t="s">
        <v>281</v>
      </c>
      <c r="B186" t="s">
        <v>251</v>
      </c>
      <c r="C186">
        <v>5895</v>
      </c>
      <c r="D186">
        <v>80326</v>
      </c>
      <c r="E186" s="1" t="s">
        <v>745</v>
      </c>
      <c r="F186" t="s">
        <v>729</v>
      </c>
      <c r="G186" t="s">
        <v>55</v>
      </c>
      <c r="H186" t="s">
        <v>728</v>
      </c>
      <c r="J186" t="s">
        <v>744</v>
      </c>
      <c r="K186" t="s">
        <v>29</v>
      </c>
      <c r="N186" t="s">
        <v>7151</v>
      </c>
      <c r="O186" t="s">
        <v>7152</v>
      </c>
    </row>
    <row r="187" spans="1:15" ht="29" x14ac:dyDescent="0.35">
      <c r="A187" t="s">
        <v>281</v>
      </c>
      <c r="B187" t="s">
        <v>251</v>
      </c>
      <c r="C187">
        <v>193</v>
      </c>
      <c r="D187">
        <v>2069</v>
      </c>
      <c r="E187" s="1" t="s">
        <v>742</v>
      </c>
      <c r="F187" t="s">
        <v>729</v>
      </c>
      <c r="G187" t="s">
        <v>55</v>
      </c>
      <c r="H187" t="s">
        <v>728</v>
      </c>
      <c r="J187" t="s">
        <v>743</v>
      </c>
      <c r="K187" t="s">
        <v>29</v>
      </c>
      <c r="N187" t="s">
        <v>7151</v>
      </c>
      <c r="O187" t="s">
        <v>7152</v>
      </c>
    </row>
    <row r="188" spans="1:15" ht="29" x14ac:dyDescent="0.35">
      <c r="A188" t="s">
        <v>281</v>
      </c>
      <c r="B188" t="s">
        <v>251</v>
      </c>
      <c r="C188">
        <v>193</v>
      </c>
      <c r="D188">
        <v>2069</v>
      </c>
      <c r="E188" s="1" t="s">
        <v>742</v>
      </c>
      <c r="F188" t="s">
        <v>729</v>
      </c>
      <c r="G188" t="s">
        <v>55</v>
      </c>
      <c r="H188" t="s">
        <v>728</v>
      </c>
      <c r="J188" t="s">
        <v>741</v>
      </c>
      <c r="K188" t="s">
        <v>29</v>
      </c>
      <c r="N188" t="s">
        <v>7151</v>
      </c>
      <c r="O188" t="s">
        <v>7152</v>
      </c>
    </row>
    <row r="189" spans="1:15" ht="29" x14ac:dyDescent="0.35">
      <c r="A189" t="s">
        <v>720</v>
      </c>
      <c r="B189" t="s">
        <v>251</v>
      </c>
      <c r="C189">
        <v>1</v>
      </c>
      <c r="D189">
        <v>0</v>
      </c>
      <c r="E189" s="1" t="s">
        <v>722</v>
      </c>
      <c r="F189" t="s">
        <v>718</v>
      </c>
      <c r="G189" t="s">
        <v>717</v>
      </c>
      <c r="H189" t="s">
        <v>716</v>
      </c>
      <c r="I189" t="s">
        <v>22</v>
      </c>
      <c r="J189" t="s">
        <v>740</v>
      </c>
      <c r="K189" t="s">
        <v>29</v>
      </c>
      <c r="N189" t="s">
        <v>7151</v>
      </c>
      <c r="O189" t="s">
        <v>7152</v>
      </c>
    </row>
    <row r="190" spans="1:15" ht="29" x14ac:dyDescent="0.35">
      <c r="A190" t="s">
        <v>720</v>
      </c>
      <c r="B190" t="s">
        <v>251</v>
      </c>
      <c r="C190">
        <v>135</v>
      </c>
      <c r="D190">
        <v>1174</v>
      </c>
      <c r="E190" s="1" t="s">
        <v>731</v>
      </c>
      <c r="F190" t="s">
        <v>718</v>
      </c>
      <c r="G190" t="s">
        <v>735</v>
      </c>
      <c r="H190" t="s">
        <v>716</v>
      </c>
      <c r="I190" t="s">
        <v>22</v>
      </c>
      <c r="J190" t="s">
        <v>739</v>
      </c>
      <c r="K190" t="s">
        <v>29</v>
      </c>
      <c r="N190" t="s">
        <v>7151</v>
      </c>
      <c r="O190" t="s">
        <v>7152</v>
      </c>
    </row>
    <row r="191" spans="1:15" ht="29" x14ac:dyDescent="0.35">
      <c r="A191" t="s">
        <v>720</v>
      </c>
      <c r="B191" t="s">
        <v>251</v>
      </c>
      <c r="C191">
        <v>135</v>
      </c>
      <c r="D191">
        <v>1174</v>
      </c>
      <c r="E191" s="1" t="s">
        <v>731</v>
      </c>
      <c r="F191" t="s">
        <v>718</v>
      </c>
      <c r="G191" t="s">
        <v>735</v>
      </c>
      <c r="H191" t="s">
        <v>716</v>
      </c>
      <c r="I191" t="s">
        <v>22</v>
      </c>
      <c r="J191" t="s">
        <v>738</v>
      </c>
      <c r="K191" t="s">
        <v>29</v>
      </c>
      <c r="N191" t="s">
        <v>7151</v>
      </c>
      <c r="O191" t="s">
        <v>7152</v>
      </c>
    </row>
    <row r="192" spans="1:15" ht="29" x14ac:dyDescent="0.35">
      <c r="A192" t="s">
        <v>720</v>
      </c>
      <c r="B192" t="s">
        <v>251</v>
      </c>
      <c r="C192">
        <v>135</v>
      </c>
      <c r="D192">
        <v>1174</v>
      </c>
      <c r="E192" s="1" t="s">
        <v>731</v>
      </c>
      <c r="F192" t="s">
        <v>718</v>
      </c>
      <c r="G192" t="s">
        <v>735</v>
      </c>
      <c r="H192" t="s">
        <v>716</v>
      </c>
      <c r="I192" t="s">
        <v>22</v>
      </c>
      <c r="J192" t="s">
        <v>737</v>
      </c>
      <c r="K192" t="s">
        <v>29</v>
      </c>
      <c r="N192" t="s">
        <v>7151</v>
      </c>
      <c r="O192" t="s">
        <v>7152</v>
      </c>
    </row>
    <row r="193" spans="1:15" ht="29" x14ac:dyDescent="0.35">
      <c r="A193" t="s">
        <v>720</v>
      </c>
      <c r="B193" t="s">
        <v>251</v>
      </c>
      <c r="C193">
        <v>135</v>
      </c>
      <c r="D193">
        <v>1174</v>
      </c>
      <c r="E193" s="1" t="s">
        <v>731</v>
      </c>
      <c r="F193" t="s">
        <v>736</v>
      </c>
      <c r="G193" t="s">
        <v>735</v>
      </c>
      <c r="H193" t="s">
        <v>716</v>
      </c>
      <c r="I193" t="s">
        <v>22</v>
      </c>
      <c r="J193" t="s">
        <v>734</v>
      </c>
      <c r="K193" t="s">
        <v>29</v>
      </c>
      <c r="N193" t="s">
        <v>7151</v>
      </c>
      <c r="O193" t="s">
        <v>7152</v>
      </c>
    </row>
    <row r="194" spans="1:15" ht="29" x14ac:dyDescent="0.35">
      <c r="A194" t="s">
        <v>541</v>
      </c>
      <c r="B194" t="s">
        <v>251</v>
      </c>
      <c r="C194">
        <v>135</v>
      </c>
      <c r="D194">
        <v>1174</v>
      </c>
      <c r="E194" s="1" t="s">
        <v>733</v>
      </c>
      <c r="F194" t="s">
        <v>729</v>
      </c>
      <c r="G194" t="s">
        <v>728</v>
      </c>
      <c r="H194" t="s">
        <v>47</v>
      </c>
      <c r="I194" t="s">
        <v>22</v>
      </c>
      <c r="J194" t="s">
        <v>732</v>
      </c>
      <c r="K194" t="s">
        <v>29</v>
      </c>
      <c r="N194" t="s">
        <v>7151</v>
      </c>
      <c r="O194" t="s">
        <v>7152</v>
      </c>
    </row>
    <row r="195" spans="1:15" ht="29" x14ac:dyDescent="0.35">
      <c r="A195" t="s">
        <v>541</v>
      </c>
      <c r="B195" t="s">
        <v>251</v>
      </c>
      <c r="C195">
        <v>193</v>
      </c>
      <c r="D195">
        <v>2075</v>
      </c>
      <c r="E195" s="1" t="s">
        <v>730</v>
      </c>
      <c r="F195" t="s">
        <v>729</v>
      </c>
      <c r="G195" t="s">
        <v>728</v>
      </c>
      <c r="H195" t="s">
        <v>47</v>
      </c>
      <c r="I195" t="s">
        <v>22</v>
      </c>
      <c r="J195" t="s">
        <v>727</v>
      </c>
      <c r="K195" t="s">
        <v>29</v>
      </c>
      <c r="N195" t="s">
        <v>7151</v>
      </c>
      <c r="O195" t="s">
        <v>7152</v>
      </c>
    </row>
    <row r="196" spans="1:15" ht="29" x14ac:dyDescent="0.35">
      <c r="A196" t="s">
        <v>541</v>
      </c>
      <c r="B196" t="s">
        <v>251</v>
      </c>
      <c r="C196">
        <v>193</v>
      </c>
      <c r="D196">
        <v>2075</v>
      </c>
      <c r="E196" s="1" t="s">
        <v>730</v>
      </c>
      <c r="F196" t="s">
        <v>729</v>
      </c>
      <c r="G196" t="s">
        <v>728</v>
      </c>
      <c r="H196" t="s">
        <v>47</v>
      </c>
      <c r="I196" t="s">
        <v>22</v>
      </c>
      <c r="J196" t="s">
        <v>727</v>
      </c>
      <c r="K196" t="s">
        <v>29</v>
      </c>
      <c r="N196" t="s">
        <v>7151</v>
      </c>
      <c r="O196" t="s">
        <v>7152</v>
      </c>
    </row>
    <row r="197" spans="1:15" ht="29" x14ac:dyDescent="0.35">
      <c r="A197" t="s">
        <v>720</v>
      </c>
      <c r="B197" t="s">
        <v>251</v>
      </c>
      <c r="C197">
        <v>1</v>
      </c>
      <c r="D197">
        <v>0</v>
      </c>
      <c r="E197" s="1" t="s">
        <v>722</v>
      </c>
      <c r="F197" t="s">
        <v>718</v>
      </c>
      <c r="G197" t="s">
        <v>717</v>
      </c>
      <c r="H197" t="s">
        <v>716</v>
      </c>
      <c r="I197" t="s">
        <v>22</v>
      </c>
      <c r="J197" t="s">
        <v>725</v>
      </c>
      <c r="K197" t="s">
        <v>29</v>
      </c>
      <c r="N197" t="s">
        <v>7151</v>
      </c>
      <c r="O197" t="s">
        <v>7152</v>
      </c>
    </row>
    <row r="198" spans="1:15" ht="29" x14ac:dyDescent="0.35">
      <c r="A198" t="s">
        <v>712</v>
      </c>
      <c r="B198" t="s">
        <v>251</v>
      </c>
      <c r="C198">
        <v>135</v>
      </c>
      <c r="D198">
        <v>1174</v>
      </c>
      <c r="E198" s="1" t="s">
        <v>724</v>
      </c>
      <c r="F198" t="s">
        <v>710</v>
      </c>
      <c r="G198" t="s">
        <v>7</v>
      </c>
      <c r="H198" t="s">
        <v>709</v>
      </c>
      <c r="I198" t="s">
        <v>22</v>
      </c>
      <c r="J198" t="s">
        <v>723</v>
      </c>
      <c r="K198" t="s">
        <v>29</v>
      </c>
      <c r="N198" t="s">
        <v>7151</v>
      </c>
      <c r="O198" t="s">
        <v>7152</v>
      </c>
    </row>
    <row r="199" spans="1:15" ht="29" x14ac:dyDescent="0.35">
      <c r="A199" t="s">
        <v>720</v>
      </c>
      <c r="B199" t="s">
        <v>251</v>
      </c>
      <c r="C199">
        <v>135</v>
      </c>
      <c r="D199">
        <v>1174</v>
      </c>
      <c r="E199" s="1" t="s">
        <v>722</v>
      </c>
      <c r="F199" t="s">
        <v>718</v>
      </c>
      <c r="G199" t="s">
        <v>717</v>
      </c>
      <c r="H199" t="s">
        <v>716</v>
      </c>
      <c r="I199" t="s">
        <v>22</v>
      </c>
      <c r="J199" t="s">
        <v>721</v>
      </c>
      <c r="K199" t="s">
        <v>29</v>
      </c>
      <c r="N199" t="s">
        <v>7151</v>
      </c>
      <c r="O199" t="s">
        <v>7152</v>
      </c>
    </row>
    <row r="200" spans="1:15" ht="29" x14ac:dyDescent="0.35">
      <c r="A200" t="s">
        <v>720</v>
      </c>
      <c r="B200" t="s">
        <v>251</v>
      </c>
      <c r="C200">
        <v>135</v>
      </c>
      <c r="D200">
        <v>1174</v>
      </c>
      <c r="E200" s="1" t="s">
        <v>719</v>
      </c>
      <c r="F200" t="s">
        <v>718</v>
      </c>
      <c r="G200" t="s">
        <v>717</v>
      </c>
      <c r="H200" t="s">
        <v>716</v>
      </c>
      <c r="I200" t="s">
        <v>22</v>
      </c>
      <c r="J200" t="s">
        <v>715</v>
      </c>
      <c r="K200" t="s">
        <v>29</v>
      </c>
      <c r="N200" t="s">
        <v>7151</v>
      </c>
      <c r="O200" t="s">
        <v>7152</v>
      </c>
    </row>
    <row r="201" spans="1:15" ht="29" x14ac:dyDescent="0.35">
      <c r="A201" t="s">
        <v>712</v>
      </c>
      <c r="B201" t="s">
        <v>251</v>
      </c>
      <c r="C201">
        <v>135</v>
      </c>
      <c r="D201">
        <v>1174</v>
      </c>
      <c r="E201" s="1" t="s">
        <v>714</v>
      </c>
      <c r="F201" t="s">
        <v>710</v>
      </c>
      <c r="G201" t="s">
        <v>7</v>
      </c>
      <c r="H201" t="s">
        <v>709</v>
      </c>
      <c r="I201" t="s">
        <v>22</v>
      </c>
      <c r="J201" t="s">
        <v>713</v>
      </c>
      <c r="K201" t="s">
        <v>29</v>
      </c>
      <c r="N201" t="s">
        <v>7151</v>
      </c>
      <c r="O201" t="s">
        <v>7152</v>
      </c>
    </row>
    <row r="202" spans="1:15" ht="29" x14ac:dyDescent="0.35">
      <c r="A202" t="s">
        <v>712</v>
      </c>
      <c r="B202" t="s">
        <v>251</v>
      </c>
      <c r="C202">
        <v>135</v>
      </c>
      <c r="D202">
        <v>1174</v>
      </c>
      <c r="E202" s="1" t="s">
        <v>711</v>
      </c>
      <c r="F202" t="s">
        <v>710</v>
      </c>
      <c r="G202" t="s">
        <v>7</v>
      </c>
      <c r="H202" t="s">
        <v>709</v>
      </c>
      <c r="I202" t="s">
        <v>22</v>
      </c>
      <c r="J202" t="s">
        <v>708</v>
      </c>
      <c r="K202" t="s">
        <v>29</v>
      </c>
      <c r="N202" t="s">
        <v>7151</v>
      </c>
      <c r="O202" t="s">
        <v>7152</v>
      </c>
    </row>
    <row r="203" spans="1:15" ht="29" x14ac:dyDescent="0.35">
      <c r="A203" t="s">
        <v>720</v>
      </c>
      <c r="B203" t="s">
        <v>251</v>
      </c>
      <c r="C203">
        <v>135</v>
      </c>
      <c r="D203">
        <v>1176</v>
      </c>
      <c r="E203" s="1" t="s">
        <v>719</v>
      </c>
      <c r="F203" t="s">
        <v>718</v>
      </c>
      <c r="G203" t="s">
        <v>717</v>
      </c>
      <c r="H203" t="s">
        <v>716</v>
      </c>
      <c r="I203" t="s">
        <v>22</v>
      </c>
      <c r="J203" t="s">
        <v>726</v>
      </c>
      <c r="K203" t="s">
        <v>29</v>
      </c>
      <c r="N203" t="s">
        <v>7151</v>
      </c>
      <c r="O203" t="s">
        <v>7152</v>
      </c>
    </row>
    <row r="204" spans="1:15" ht="29" x14ac:dyDescent="0.35">
      <c r="A204" t="s">
        <v>692</v>
      </c>
      <c r="B204" t="s">
        <v>251</v>
      </c>
      <c r="C204">
        <v>1</v>
      </c>
      <c r="D204">
        <v>0</v>
      </c>
      <c r="E204" s="1" t="s">
        <v>701</v>
      </c>
      <c r="G204" t="s">
        <v>40</v>
      </c>
      <c r="H204" t="s">
        <v>690</v>
      </c>
      <c r="I204" t="s">
        <v>697</v>
      </c>
      <c r="J204" t="s">
        <v>705</v>
      </c>
      <c r="K204" t="s">
        <v>29</v>
      </c>
      <c r="N204" t="s">
        <v>7151</v>
      </c>
      <c r="O204" t="s">
        <v>7152</v>
      </c>
    </row>
    <row r="205" spans="1:15" ht="29" x14ac:dyDescent="0.35">
      <c r="A205" t="s">
        <v>692</v>
      </c>
      <c r="B205" t="s">
        <v>251</v>
      </c>
      <c r="C205">
        <v>135</v>
      </c>
      <c r="D205">
        <v>1176</v>
      </c>
      <c r="E205" s="1" t="s">
        <v>701</v>
      </c>
      <c r="G205" t="s">
        <v>40</v>
      </c>
      <c r="H205" t="s">
        <v>690</v>
      </c>
      <c r="I205" t="s">
        <v>697</v>
      </c>
      <c r="J205" t="s">
        <v>704</v>
      </c>
      <c r="K205" t="s">
        <v>29</v>
      </c>
      <c r="N205" t="s">
        <v>7151</v>
      </c>
      <c r="O205" t="s">
        <v>7152</v>
      </c>
    </row>
    <row r="206" spans="1:15" ht="29" x14ac:dyDescent="0.35">
      <c r="A206" t="s">
        <v>692</v>
      </c>
      <c r="B206" t="s">
        <v>251</v>
      </c>
      <c r="C206">
        <v>135</v>
      </c>
      <c r="D206">
        <v>1176</v>
      </c>
      <c r="E206" s="1" t="s">
        <v>701</v>
      </c>
      <c r="G206" t="s">
        <v>40</v>
      </c>
      <c r="H206" t="s">
        <v>690</v>
      </c>
      <c r="I206" t="s">
        <v>697</v>
      </c>
      <c r="J206" t="s">
        <v>703</v>
      </c>
      <c r="K206" t="s">
        <v>29</v>
      </c>
      <c r="N206" t="s">
        <v>7151</v>
      </c>
      <c r="O206" t="s">
        <v>7152</v>
      </c>
    </row>
    <row r="207" spans="1:15" ht="29" x14ac:dyDescent="0.35">
      <c r="A207" t="s">
        <v>692</v>
      </c>
      <c r="B207" t="s">
        <v>251</v>
      </c>
      <c r="C207">
        <v>135</v>
      </c>
      <c r="D207">
        <v>1176</v>
      </c>
      <c r="E207" s="1" t="s">
        <v>701</v>
      </c>
      <c r="G207" t="s">
        <v>40</v>
      </c>
      <c r="H207" t="s">
        <v>690</v>
      </c>
      <c r="I207" t="s">
        <v>697</v>
      </c>
      <c r="J207" t="s">
        <v>702</v>
      </c>
      <c r="K207" t="s">
        <v>29</v>
      </c>
      <c r="N207" t="s">
        <v>7151</v>
      </c>
      <c r="O207" t="s">
        <v>7152</v>
      </c>
    </row>
    <row r="208" spans="1:15" ht="29" x14ac:dyDescent="0.35">
      <c r="A208" t="s">
        <v>692</v>
      </c>
      <c r="B208" t="s">
        <v>251</v>
      </c>
      <c r="C208">
        <v>135</v>
      </c>
      <c r="D208">
        <v>1176</v>
      </c>
      <c r="E208" s="1" t="s">
        <v>701</v>
      </c>
      <c r="G208" t="s">
        <v>40</v>
      </c>
      <c r="H208" t="s">
        <v>690</v>
      </c>
      <c r="I208" t="s">
        <v>697</v>
      </c>
      <c r="J208" t="s">
        <v>700</v>
      </c>
      <c r="K208" t="s">
        <v>29</v>
      </c>
      <c r="N208" t="s">
        <v>7151</v>
      </c>
      <c r="O208" t="s">
        <v>7152</v>
      </c>
    </row>
    <row r="209" spans="1:15" ht="29" x14ac:dyDescent="0.35">
      <c r="A209" t="s">
        <v>692</v>
      </c>
      <c r="B209" t="s">
        <v>251</v>
      </c>
      <c r="C209">
        <v>135</v>
      </c>
      <c r="D209">
        <v>1176</v>
      </c>
      <c r="E209" s="1" t="s">
        <v>691</v>
      </c>
      <c r="G209" t="s">
        <v>40</v>
      </c>
      <c r="H209" t="s">
        <v>690</v>
      </c>
      <c r="I209" t="s">
        <v>697</v>
      </c>
      <c r="J209" t="s">
        <v>699</v>
      </c>
      <c r="K209" t="s">
        <v>29</v>
      </c>
      <c r="N209" t="s">
        <v>7151</v>
      </c>
      <c r="O209" t="s">
        <v>7152</v>
      </c>
    </row>
    <row r="210" spans="1:15" ht="29" x14ac:dyDescent="0.35">
      <c r="A210" t="s">
        <v>692</v>
      </c>
      <c r="B210" t="s">
        <v>251</v>
      </c>
      <c r="C210">
        <v>135</v>
      </c>
      <c r="D210">
        <v>1176</v>
      </c>
      <c r="E210" s="1" t="s">
        <v>691</v>
      </c>
      <c r="G210" t="s">
        <v>40</v>
      </c>
      <c r="H210" t="s">
        <v>690</v>
      </c>
      <c r="I210" t="s">
        <v>697</v>
      </c>
      <c r="J210" t="s">
        <v>698</v>
      </c>
      <c r="K210" t="s">
        <v>29</v>
      </c>
      <c r="N210" t="s">
        <v>7151</v>
      </c>
      <c r="O210" t="s">
        <v>7152</v>
      </c>
    </row>
    <row r="211" spans="1:15" ht="29" x14ac:dyDescent="0.35">
      <c r="A211" t="s">
        <v>692</v>
      </c>
      <c r="B211" t="s">
        <v>251</v>
      </c>
      <c r="C211">
        <v>135</v>
      </c>
      <c r="D211">
        <v>1176</v>
      </c>
      <c r="E211" s="1" t="s">
        <v>691</v>
      </c>
      <c r="G211" t="s">
        <v>40</v>
      </c>
      <c r="H211" t="s">
        <v>690</v>
      </c>
      <c r="I211" t="s">
        <v>697</v>
      </c>
      <c r="J211" t="s">
        <v>696</v>
      </c>
      <c r="K211" t="s">
        <v>29</v>
      </c>
      <c r="N211" t="s">
        <v>7151</v>
      </c>
      <c r="O211" t="s">
        <v>7152</v>
      </c>
    </row>
    <row r="212" spans="1:15" ht="29" x14ac:dyDescent="0.35">
      <c r="A212" t="s">
        <v>692</v>
      </c>
      <c r="B212" t="s">
        <v>251</v>
      </c>
      <c r="C212">
        <v>135</v>
      </c>
      <c r="D212">
        <v>1176</v>
      </c>
      <c r="E212" s="1" t="s">
        <v>691</v>
      </c>
      <c r="G212" t="s">
        <v>40</v>
      </c>
      <c r="H212" t="s">
        <v>690</v>
      </c>
      <c r="I212" t="s">
        <v>689</v>
      </c>
      <c r="J212" t="s">
        <v>695</v>
      </c>
      <c r="K212" t="s">
        <v>29</v>
      </c>
      <c r="N212" t="s">
        <v>7151</v>
      </c>
      <c r="O212" t="s">
        <v>7152</v>
      </c>
    </row>
    <row r="213" spans="1:15" ht="29" x14ac:dyDescent="0.35">
      <c r="A213" t="s">
        <v>692</v>
      </c>
      <c r="B213" t="s">
        <v>251</v>
      </c>
      <c r="C213">
        <v>135</v>
      </c>
      <c r="D213">
        <v>1176</v>
      </c>
      <c r="E213" s="1" t="s">
        <v>691</v>
      </c>
      <c r="G213" t="s">
        <v>40</v>
      </c>
      <c r="H213" t="s">
        <v>690</v>
      </c>
      <c r="I213" t="s">
        <v>689</v>
      </c>
      <c r="J213" t="s">
        <v>694</v>
      </c>
      <c r="K213" t="s">
        <v>29</v>
      </c>
      <c r="N213" t="s">
        <v>7151</v>
      </c>
      <c r="O213" t="s">
        <v>7152</v>
      </c>
    </row>
    <row r="214" spans="1:15" ht="29" x14ac:dyDescent="0.35">
      <c r="A214" t="s">
        <v>692</v>
      </c>
      <c r="B214" t="s">
        <v>251</v>
      </c>
      <c r="C214">
        <v>135</v>
      </c>
      <c r="D214">
        <v>1176</v>
      </c>
      <c r="E214" s="1" t="s">
        <v>691</v>
      </c>
      <c r="G214" t="s">
        <v>40</v>
      </c>
      <c r="H214" t="s">
        <v>690</v>
      </c>
      <c r="I214" t="s">
        <v>689</v>
      </c>
      <c r="J214" t="s">
        <v>688</v>
      </c>
      <c r="K214" t="s">
        <v>29</v>
      </c>
      <c r="N214" t="s">
        <v>7151</v>
      </c>
      <c r="O214" t="s">
        <v>7152</v>
      </c>
    </row>
    <row r="215" spans="1:15" ht="29" x14ac:dyDescent="0.35">
      <c r="A215" t="s">
        <v>541</v>
      </c>
      <c r="B215" t="s">
        <v>251</v>
      </c>
      <c r="C215">
        <v>193</v>
      </c>
      <c r="D215">
        <v>2095</v>
      </c>
      <c r="E215" s="1" t="s">
        <v>1335</v>
      </c>
      <c r="F215" t="s">
        <v>1334</v>
      </c>
      <c r="G215" t="s">
        <v>414</v>
      </c>
      <c r="H215" t="s">
        <v>1330</v>
      </c>
      <c r="J215" t="s">
        <v>1333</v>
      </c>
      <c r="K215" t="s">
        <v>29</v>
      </c>
      <c r="N215" t="s">
        <v>7151</v>
      </c>
      <c r="O215" t="s">
        <v>7152</v>
      </c>
    </row>
    <row r="216" spans="1:15" ht="29" x14ac:dyDescent="0.35">
      <c r="A216" t="s">
        <v>541</v>
      </c>
      <c r="B216" t="s">
        <v>251</v>
      </c>
      <c r="C216">
        <v>193</v>
      </c>
      <c r="D216">
        <v>2095</v>
      </c>
      <c r="E216" s="1" t="s">
        <v>1335</v>
      </c>
      <c r="F216" t="s">
        <v>1334</v>
      </c>
      <c r="G216" t="s">
        <v>414</v>
      </c>
      <c r="H216" t="s">
        <v>1330</v>
      </c>
      <c r="J216" t="s">
        <v>1333</v>
      </c>
      <c r="K216" t="s">
        <v>29</v>
      </c>
      <c r="N216" t="s">
        <v>7151</v>
      </c>
      <c r="O216" t="s">
        <v>7152</v>
      </c>
    </row>
    <row r="217" spans="1:15" ht="29" x14ac:dyDescent="0.35">
      <c r="A217" t="s">
        <v>541</v>
      </c>
      <c r="B217" t="s">
        <v>251</v>
      </c>
      <c r="C217">
        <v>193</v>
      </c>
      <c r="D217">
        <v>2095</v>
      </c>
      <c r="E217" s="1" t="s">
        <v>1332</v>
      </c>
      <c r="F217" t="s">
        <v>1331</v>
      </c>
      <c r="G217" t="s">
        <v>414</v>
      </c>
      <c r="H217" t="s">
        <v>1330</v>
      </c>
      <c r="J217" t="s">
        <v>1329</v>
      </c>
      <c r="K217" t="s">
        <v>29</v>
      </c>
      <c r="N217" t="s">
        <v>7151</v>
      </c>
      <c r="O217" t="s">
        <v>7152</v>
      </c>
    </row>
    <row r="218" spans="1:15" ht="29" x14ac:dyDescent="0.35">
      <c r="A218" t="s">
        <v>541</v>
      </c>
      <c r="B218" t="s">
        <v>251</v>
      </c>
      <c r="C218">
        <v>193</v>
      </c>
      <c r="D218">
        <v>2095</v>
      </c>
      <c r="E218" s="1" t="s">
        <v>1332</v>
      </c>
      <c r="F218" t="s">
        <v>1331</v>
      </c>
      <c r="G218" t="s">
        <v>414</v>
      </c>
      <c r="H218" t="s">
        <v>1330</v>
      </c>
      <c r="J218" t="s">
        <v>1329</v>
      </c>
      <c r="K218" t="s">
        <v>29</v>
      </c>
      <c r="N218" t="s">
        <v>7151</v>
      </c>
      <c r="O218" t="s">
        <v>7152</v>
      </c>
    </row>
    <row r="219" spans="1:15" ht="29" x14ac:dyDescent="0.35">
      <c r="A219" t="s">
        <v>1308</v>
      </c>
      <c r="B219" t="s">
        <v>251</v>
      </c>
      <c r="C219">
        <v>1</v>
      </c>
      <c r="D219">
        <v>0</v>
      </c>
      <c r="E219" s="1" t="s">
        <v>1315</v>
      </c>
      <c r="F219" t="s">
        <v>1313</v>
      </c>
      <c r="G219" t="s">
        <v>1310</v>
      </c>
      <c r="I219" t="s">
        <v>394</v>
      </c>
      <c r="J219" t="s">
        <v>1328</v>
      </c>
      <c r="K219" t="s">
        <v>29</v>
      </c>
      <c r="N219" t="s">
        <v>7151</v>
      </c>
      <c r="O219" t="s">
        <v>7152</v>
      </c>
    </row>
    <row r="220" spans="1:15" ht="29" x14ac:dyDescent="0.35">
      <c r="A220" t="s">
        <v>1308</v>
      </c>
      <c r="B220" t="s">
        <v>251</v>
      </c>
      <c r="C220">
        <v>1</v>
      </c>
      <c r="D220">
        <v>0</v>
      </c>
      <c r="E220" s="1" t="s">
        <v>1315</v>
      </c>
      <c r="G220" t="s">
        <v>1310</v>
      </c>
      <c r="H220" t="s">
        <v>1327</v>
      </c>
      <c r="I220" t="s">
        <v>394</v>
      </c>
      <c r="J220" t="s">
        <v>1326</v>
      </c>
      <c r="K220" t="s">
        <v>29</v>
      </c>
      <c r="N220" t="s">
        <v>7151</v>
      </c>
      <c r="O220" t="s">
        <v>7152</v>
      </c>
    </row>
    <row r="221" spans="1:15" ht="29" x14ac:dyDescent="0.35">
      <c r="A221" t="s">
        <v>1308</v>
      </c>
      <c r="B221" t="s">
        <v>251</v>
      </c>
      <c r="C221">
        <v>1</v>
      </c>
      <c r="D221">
        <v>0</v>
      </c>
      <c r="E221" s="1" t="s">
        <v>1315</v>
      </c>
      <c r="F221" t="s">
        <v>1313</v>
      </c>
      <c r="G221" t="s">
        <v>1310</v>
      </c>
      <c r="I221" t="s">
        <v>394</v>
      </c>
      <c r="J221" t="s">
        <v>1325</v>
      </c>
      <c r="K221" t="s">
        <v>29</v>
      </c>
      <c r="N221" t="s">
        <v>7151</v>
      </c>
      <c r="O221" t="s">
        <v>7152</v>
      </c>
    </row>
    <row r="222" spans="1:15" ht="29" x14ac:dyDescent="0.35">
      <c r="A222" t="s">
        <v>1308</v>
      </c>
      <c r="B222" t="s">
        <v>251</v>
      </c>
      <c r="C222">
        <v>1</v>
      </c>
      <c r="D222">
        <v>0</v>
      </c>
      <c r="E222" s="1" t="s">
        <v>1324</v>
      </c>
      <c r="F222" t="s">
        <v>684</v>
      </c>
      <c r="G222" t="s">
        <v>1306</v>
      </c>
      <c r="I222" t="s">
        <v>22</v>
      </c>
      <c r="J222" t="s">
        <v>1323</v>
      </c>
      <c r="K222" t="s">
        <v>29</v>
      </c>
      <c r="N222" t="s">
        <v>7151</v>
      </c>
      <c r="O222" t="s">
        <v>7152</v>
      </c>
    </row>
    <row r="223" spans="1:15" ht="29" x14ac:dyDescent="0.35">
      <c r="A223" t="s">
        <v>1308</v>
      </c>
      <c r="B223" t="s">
        <v>251</v>
      </c>
      <c r="C223">
        <v>135</v>
      </c>
      <c r="D223">
        <v>1176</v>
      </c>
      <c r="E223" s="1" t="s">
        <v>1322</v>
      </c>
      <c r="F223" t="s">
        <v>684</v>
      </c>
      <c r="G223" t="s">
        <v>1306</v>
      </c>
      <c r="I223" t="s">
        <v>22</v>
      </c>
      <c r="J223" t="s">
        <v>1321</v>
      </c>
      <c r="K223" t="s">
        <v>29</v>
      </c>
      <c r="N223" t="s">
        <v>7151</v>
      </c>
      <c r="O223" t="s">
        <v>7152</v>
      </c>
    </row>
    <row r="224" spans="1:15" ht="29" x14ac:dyDescent="0.35">
      <c r="A224" t="s">
        <v>1308</v>
      </c>
      <c r="B224" t="s">
        <v>251</v>
      </c>
      <c r="C224">
        <v>194</v>
      </c>
      <c r="D224">
        <v>2095</v>
      </c>
      <c r="E224" s="1" t="s">
        <v>1320</v>
      </c>
      <c r="F224" t="s">
        <v>684</v>
      </c>
      <c r="G224" t="s">
        <v>1306</v>
      </c>
      <c r="I224" t="s">
        <v>22</v>
      </c>
      <c r="J224" t="s">
        <v>1319</v>
      </c>
      <c r="K224" t="s">
        <v>29</v>
      </c>
      <c r="N224" t="s">
        <v>7151</v>
      </c>
      <c r="O224" t="s">
        <v>7152</v>
      </c>
    </row>
    <row r="225" spans="1:15" ht="29" x14ac:dyDescent="0.35">
      <c r="A225" t="s">
        <v>1308</v>
      </c>
      <c r="B225" t="s">
        <v>251</v>
      </c>
      <c r="C225">
        <v>194</v>
      </c>
      <c r="D225">
        <v>2095</v>
      </c>
      <c r="E225" s="1" t="s">
        <v>1320</v>
      </c>
      <c r="F225" t="s">
        <v>684</v>
      </c>
      <c r="G225" t="s">
        <v>1306</v>
      </c>
      <c r="I225" t="s">
        <v>22</v>
      </c>
      <c r="J225" t="s">
        <v>1319</v>
      </c>
      <c r="K225" t="s">
        <v>29</v>
      </c>
      <c r="N225" t="s">
        <v>7151</v>
      </c>
      <c r="O225" t="s">
        <v>7152</v>
      </c>
    </row>
    <row r="226" spans="1:15" ht="29" x14ac:dyDescent="0.35">
      <c r="A226" t="s">
        <v>1308</v>
      </c>
      <c r="B226" t="s">
        <v>251</v>
      </c>
      <c r="C226">
        <v>194</v>
      </c>
      <c r="D226">
        <v>2095</v>
      </c>
      <c r="E226" s="1" t="s">
        <v>1318</v>
      </c>
      <c r="F226" t="s">
        <v>684</v>
      </c>
      <c r="G226" t="s">
        <v>1306</v>
      </c>
      <c r="I226" t="s">
        <v>22</v>
      </c>
      <c r="J226" t="s">
        <v>1317</v>
      </c>
      <c r="K226" t="s">
        <v>29</v>
      </c>
      <c r="N226" t="s">
        <v>7151</v>
      </c>
      <c r="O226" t="s">
        <v>7152</v>
      </c>
    </row>
    <row r="227" spans="1:15" ht="29" x14ac:dyDescent="0.35">
      <c r="A227" t="s">
        <v>1308</v>
      </c>
      <c r="B227" t="s">
        <v>251</v>
      </c>
      <c r="C227">
        <v>1</v>
      </c>
      <c r="D227">
        <v>0</v>
      </c>
      <c r="E227" s="1" t="s">
        <v>1315</v>
      </c>
      <c r="F227" t="s">
        <v>1313</v>
      </c>
      <c r="G227" t="s">
        <v>1310</v>
      </c>
      <c r="I227" t="s">
        <v>394</v>
      </c>
      <c r="J227" t="s">
        <v>1314</v>
      </c>
      <c r="K227" t="s">
        <v>29</v>
      </c>
      <c r="N227" t="s">
        <v>7151</v>
      </c>
      <c r="O227" t="s">
        <v>7152</v>
      </c>
    </row>
    <row r="228" spans="1:15" ht="29" x14ac:dyDescent="0.35">
      <c r="A228" t="s">
        <v>1308</v>
      </c>
      <c r="B228" t="s">
        <v>251</v>
      </c>
      <c r="C228">
        <v>194</v>
      </c>
      <c r="D228">
        <v>2095</v>
      </c>
      <c r="E228" s="1" t="s">
        <v>1311</v>
      </c>
      <c r="F228" t="s">
        <v>1313</v>
      </c>
      <c r="G228" t="s">
        <v>1310</v>
      </c>
      <c r="I228" t="s">
        <v>394</v>
      </c>
      <c r="J228" t="s">
        <v>1312</v>
      </c>
      <c r="K228" t="s">
        <v>29</v>
      </c>
      <c r="N228" t="s">
        <v>7151</v>
      </c>
      <c r="O228" t="s">
        <v>7152</v>
      </c>
    </row>
    <row r="229" spans="1:15" ht="29" x14ac:dyDescent="0.35">
      <c r="A229" t="s">
        <v>1308</v>
      </c>
      <c r="B229" t="s">
        <v>251</v>
      </c>
      <c r="C229">
        <v>135</v>
      </c>
      <c r="D229">
        <v>1176</v>
      </c>
      <c r="E229" s="1" t="s">
        <v>1311</v>
      </c>
      <c r="G229" t="s">
        <v>1310</v>
      </c>
      <c r="J229" t="s">
        <v>1309</v>
      </c>
      <c r="K229" t="s">
        <v>29</v>
      </c>
      <c r="N229" t="s">
        <v>7151</v>
      </c>
      <c r="O229" t="s">
        <v>7152</v>
      </c>
    </row>
    <row r="230" spans="1:15" ht="29" x14ac:dyDescent="0.35">
      <c r="A230" t="s">
        <v>1308</v>
      </c>
      <c r="B230" t="s">
        <v>251</v>
      </c>
      <c r="C230">
        <v>194</v>
      </c>
      <c r="D230">
        <v>2095</v>
      </c>
      <c r="E230" s="1" t="s">
        <v>1307</v>
      </c>
      <c r="F230" t="s">
        <v>684</v>
      </c>
      <c r="G230" t="s">
        <v>1306</v>
      </c>
      <c r="I230" t="s">
        <v>22</v>
      </c>
      <c r="J230" t="s">
        <v>1305</v>
      </c>
      <c r="K230" t="s">
        <v>29</v>
      </c>
      <c r="N230" t="s">
        <v>7151</v>
      </c>
      <c r="O230" t="s">
        <v>7152</v>
      </c>
    </row>
    <row r="231" spans="1:15" ht="29" x14ac:dyDescent="0.35">
      <c r="A231" t="s">
        <v>1308</v>
      </c>
      <c r="B231" t="s">
        <v>251</v>
      </c>
      <c r="C231">
        <v>194</v>
      </c>
      <c r="D231">
        <v>2095</v>
      </c>
      <c r="E231" s="1" t="s">
        <v>1307</v>
      </c>
      <c r="F231" t="s">
        <v>684</v>
      </c>
      <c r="G231" t="s">
        <v>1306</v>
      </c>
      <c r="I231" t="s">
        <v>22</v>
      </c>
      <c r="J231" t="s">
        <v>1305</v>
      </c>
      <c r="K231" t="s">
        <v>29</v>
      </c>
      <c r="N231" t="s">
        <v>7151</v>
      </c>
      <c r="O231" t="s">
        <v>7152</v>
      </c>
    </row>
    <row r="232" spans="1:15" ht="29" x14ac:dyDescent="0.35">
      <c r="A232" t="s">
        <v>1308</v>
      </c>
      <c r="B232" t="s">
        <v>251</v>
      </c>
      <c r="C232">
        <v>194</v>
      </c>
      <c r="D232">
        <v>2095</v>
      </c>
      <c r="E232" s="1" t="s">
        <v>1339</v>
      </c>
      <c r="F232" t="s">
        <v>1338</v>
      </c>
      <c r="G232" t="s">
        <v>1306</v>
      </c>
      <c r="I232" t="s">
        <v>22</v>
      </c>
      <c r="J232" t="s">
        <v>1340</v>
      </c>
      <c r="K232" t="s">
        <v>29</v>
      </c>
      <c r="N232" t="s">
        <v>7151</v>
      </c>
      <c r="O232" t="s">
        <v>7152</v>
      </c>
    </row>
    <row r="233" spans="1:15" ht="29" x14ac:dyDescent="0.35">
      <c r="A233" t="s">
        <v>1308</v>
      </c>
      <c r="B233" t="s">
        <v>251</v>
      </c>
      <c r="C233">
        <v>194</v>
      </c>
      <c r="D233">
        <v>2095</v>
      </c>
      <c r="E233" s="1" t="s">
        <v>1339</v>
      </c>
      <c r="F233" t="s">
        <v>1338</v>
      </c>
      <c r="G233" t="s">
        <v>1306</v>
      </c>
      <c r="I233" t="s">
        <v>22</v>
      </c>
      <c r="J233" t="s">
        <v>1337</v>
      </c>
      <c r="K233" t="s">
        <v>29</v>
      </c>
      <c r="N233" t="s">
        <v>7151</v>
      </c>
      <c r="O233" t="s">
        <v>7152</v>
      </c>
    </row>
    <row r="234" spans="1:15" ht="29" x14ac:dyDescent="0.35">
      <c r="A234" t="s">
        <v>712</v>
      </c>
      <c r="B234" t="s">
        <v>251</v>
      </c>
      <c r="C234">
        <v>135</v>
      </c>
      <c r="D234">
        <v>1176</v>
      </c>
      <c r="E234" s="1" t="s">
        <v>1107</v>
      </c>
      <c r="F234" t="s">
        <v>1100</v>
      </c>
      <c r="G234" t="s">
        <v>74</v>
      </c>
      <c r="H234" t="s">
        <v>1099</v>
      </c>
      <c r="I234" t="s">
        <v>28</v>
      </c>
      <c r="J234" t="s">
        <v>1111</v>
      </c>
      <c r="K234" t="s">
        <v>29</v>
      </c>
      <c r="N234" t="s">
        <v>7151</v>
      </c>
      <c r="O234" t="s">
        <v>7152</v>
      </c>
    </row>
    <row r="235" spans="1:15" ht="29" x14ac:dyDescent="0.35">
      <c r="A235" t="s">
        <v>712</v>
      </c>
      <c r="B235" t="s">
        <v>251</v>
      </c>
      <c r="C235">
        <v>135</v>
      </c>
      <c r="D235">
        <v>1176</v>
      </c>
      <c r="E235" s="1" t="s">
        <v>1110</v>
      </c>
      <c r="F235" t="s">
        <v>1100</v>
      </c>
      <c r="G235" t="s">
        <v>74</v>
      </c>
      <c r="H235" t="s">
        <v>1099</v>
      </c>
      <c r="I235" t="s">
        <v>28</v>
      </c>
      <c r="J235" t="s">
        <v>1109</v>
      </c>
      <c r="K235" t="s">
        <v>29</v>
      </c>
      <c r="N235" t="s">
        <v>7151</v>
      </c>
      <c r="O235" t="s">
        <v>7152</v>
      </c>
    </row>
    <row r="236" spans="1:15" ht="29" x14ac:dyDescent="0.35">
      <c r="A236" t="s">
        <v>712</v>
      </c>
      <c r="B236" t="s">
        <v>251</v>
      </c>
      <c r="C236">
        <v>135</v>
      </c>
      <c r="D236">
        <v>1176</v>
      </c>
      <c r="E236" s="1" t="s">
        <v>1107</v>
      </c>
      <c r="F236" t="s">
        <v>1103</v>
      </c>
      <c r="G236" t="s">
        <v>74</v>
      </c>
      <c r="H236" t="s">
        <v>1099</v>
      </c>
      <c r="I236" t="s">
        <v>771</v>
      </c>
      <c r="J236" t="s">
        <v>1106</v>
      </c>
      <c r="K236" t="s">
        <v>29</v>
      </c>
      <c r="N236" t="s">
        <v>7151</v>
      </c>
      <c r="O236" t="s">
        <v>7152</v>
      </c>
    </row>
    <row r="237" spans="1:15" ht="29" x14ac:dyDescent="0.35">
      <c r="A237" t="s">
        <v>712</v>
      </c>
      <c r="B237" t="s">
        <v>251</v>
      </c>
      <c r="C237">
        <v>135</v>
      </c>
      <c r="D237">
        <v>1176</v>
      </c>
      <c r="E237" s="1" t="s">
        <v>1105</v>
      </c>
      <c r="F237" t="s">
        <v>1103</v>
      </c>
      <c r="G237" t="s">
        <v>74</v>
      </c>
      <c r="H237" t="s">
        <v>1099</v>
      </c>
      <c r="I237" t="s">
        <v>771</v>
      </c>
      <c r="J237" t="s">
        <v>1104</v>
      </c>
      <c r="K237" t="s">
        <v>29</v>
      </c>
      <c r="N237" t="s">
        <v>7151</v>
      </c>
      <c r="O237" t="s">
        <v>7152</v>
      </c>
    </row>
    <row r="238" spans="1:15" ht="29" x14ac:dyDescent="0.35">
      <c r="A238" t="s">
        <v>712</v>
      </c>
      <c r="B238" t="s">
        <v>251</v>
      </c>
      <c r="C238">
        <v>135</v>
      </c>
      <c r="D238">
        <v>1176</v>
      </c>
      <c r="E238" s="1" t="s">
        <v>1101</v>
      </c>
      <c r="F238" t="s">
        <v>1103</v>
      </c>
      <c r="G238" t="s">
        <v>74</v>
      </c>
      <c r="H238" t="s">
        <v>1099</v>
      </c>
      <c r="I238" t="s">
        <v>771</v>
      </c>
      <c r="J238" t="s">
        <v>1102</v>
      </c>
      <c r="K238" t="s">
        <v>29</v>
      </c>
      <c r="N238" t="s">
        <v>7151</v>
      </c>
      <c r="O238" t="s">
        <v>7152</v>
      </c>
    </row>
    <row r="239" spans="1:15" ht="29" x14ac:dyDescent="0.35">
      <c r="A239" t="s">
        <v>712</v>
      </c>
      <c r="B239" t="s">
        <v>251</v>
      </c>
      <c r="C239">
        <v>135</v>
      </c>
      <c r="D239">
        <v>1176</v>
      </c>
      <c r="E239" s="1" t="s">
        <v>1101</v>
      </c>
      <c r="F239" t="s">
        <v>1100</v>
      </c>
      <c r="G239" t="s">
        <v>74</v>
      </c>
      <c r="H239" t="s">
        <v>1099</v>
      </c>
      <c r="I239" t="s">
        <v>771</v>
      </c>
      <c r="J239" t="s">
        <v>1098</v>
      </c>
      <c r="K239" t="s">
        <v>29</v>
      </c>
      <c r="N239" t="s">
        <v>7151</v>
      </c>
      <c r="O239" t="s">
        <v>7152</v>
      </c>
    </row>
    <row r="240" spans="1:15" ht="29" x14ac:dyDescent="0.35">
      <c r="A240" t="s">
        <v>646</v>
      </c>
      <c r="B240" t="s">
        <v>251</v>
      </c>
      <c r="C240">
        <v>193</v>
      </c>
      <c r="D240">
        <v>2082</v>
      </c>
      <c r="E240" s="1" t="s">
        <v>1054</v>
      </c>
      <c r="F240" t="s">
        <v>812</v>
      </c>
      <c r="G240" t="s">
        <v>368</v>
      </c>
      <c r="H240" t="s">
        <v>925</v>
      </c>
      <c r="I240" t="s">
        <v>22</v>
      </c>
      <c r="J240" t="s">
        <v>1055</v>
      </c>
      <c r="K240" t="s">
        <v>29</v>
      </c>
      <c r="N240" t="s">
        <v>7151</v>
      </c>
      <c r="O240" t="s">
        <v>7152</v>
      </c>
    </row>
    <row r="241" spans="1:15" ht="29" x14ac:dyDescent="0.35">
      <c r="A241" t="s">
        <v>646</v>
      </c>
      <c r="B241" t="s">
        <v>251</v>
      </c>
      <c r="C241">
        <v>193</v>
      </c>
      <c r="D241">
        <v>2082</v>
      </c>
      <c r="E241" s="1" t="s">
        <v>1054</v>
      </c>
      <c r="F241" t="s">
        <v>812</v>
      </c>
      <c r="G241" t="s">
        <v>368</v>
      </c>
      <c r="H241" t="s">
        <v>925</v>
      </c>
      <c r="I241" t="s">
        <v>22</v>
      </c>
      <c r="J241" t="s">
        <v>1053</v>
      </c>
      <c r="K241" t="s">
        <v>29</v>
      </c>
      <c r="N241" t="s">
        <v>7151</v>
      </c>
      <c r="O241" t="s">
        <v>7152</v>
      </c>
    </row>
    <row r="242" spans="1:15" ht="29" x14ac:dyDescent="0.35">
      <c r="A242" t="s">
        <v>646</v>
      </c>
      <c r="B242" t="s">
        <v>251</v>
      </c>
      <c r="C242">
        <v>193</v>
      </c>
      <c r="D242">
        <v>2082</v>
      </c>
      <c r="E242" s="1" t="s">
        <v>1052</v>
      </c>
      <c r="F242" t="s">
        <v>812</v>
      </c>
      <c r="G242" t="s">
        <v>368</v>
      </c>
      <c r="H242" t="s">
        <v>925</v>
      </c>
      <c r="I242" t="s">
        <v>22</v>
      </c>
      <c r="J242" t="s">
        <v>1051</v>
      </c>
      <c r="K242" t="s">
        <v>29</v>
      </c>
      <c r="N242" t="s">
        <v>7151</v>
      </c>
      <c r="O242" t="s">
        <v>7152</v>
      </c>
    </row>
    <row r="243" spans="1:15" ht="29" x14ac:dyDescent="0.35">
      <c r="A243" t="s">
        <v>646</v>
      </c>
      <c r="B243" t="s">
        <v>251</v>
      </c>
      <c r="C243">
        <v>1</v>
      </c>
      <c r="D243">
        <v>0</v>
      </c>
      <c r="E243" s="1" t="s">
        <v>1054</v>
      </c>
      <c r="F243" t="s">
        <v>815</v>
      </c>
      <c r="G243" t="s">
        <v>368</v>
      </c>
      <c r="H243" t="s">
        <v>925</v>
      </c>
      <c r="I243" t="s">
        <v>22</v>
      </c>
      <c r="J243" t="s">
        <v>1119</v>
      </c>
      <c r="K243" t="s">
        <v>29</v>
      </c>
      <c r="N243" t="s">
        <v>7151</v>
      </c>
      <c r="O243" t="s">
        <v>7152</v>
      </c>
    </row>
    <row r="244" spans="1:15" ht="29" x14ac:dyDescent="0.35">
      <c r="A244" t="s">
        <v>646</v>
      </c>
      <c r="B244" t="s">
        <v>251</v>
      </c>
      <c r="C244">
        <v>1</v>
      </c>
      <c r="D244">
        <v>0</v>
      </c>
      <c r="E244" s="1" t="s">
        <v>1118</v>
      </c>
      <c r="F244" t="s">
        <v>799</v>
      </c>
      <c r="G244" t="s">
        <v>368</v>
      </c>
      <c r="H244" t="s">
        <v>925</v>
      </c>
      <c r="I244" t="s">
        <v>22</v>
      </c>
      <c r="J244" t="s">
        <v>1117</v>
      </c>
      <c r="K244" t="s">
        <v>29</v>
      </c>
      <c r="N244" t="s">
        <v>7151</v>
      </c>
      <c r="O244" t="s">
        <v>7152</v>
      </c>
    </row>
    <row r="245" spans="1:15" ht="29" x14ac:dyDescent="0.35">
      <c r="A245" t="s">
        <v>646</v>
      </c>
      <c r="B245" t="s">
        <v>251</v>
      </c>
      <c r="C245">
        <v>193</v>
      </c>
      <c r="D245">
        <v>2082</v>
      </c>
      <c r="E245" s="1" t="s">
        <v>926</v>
      </c>
      <c r="F245" t="s">
        <v>799</v>
      </c>
      <c r="G245" t="s">
        <v>368</v>
      </c>
      <c r="H245" t="s">
        <v>925</v>
      </c>
      <c r="I245" t="s">
        <v>22</v>
      </c>
      <c r="J245" t="s">
        <v>1116</v>
      </c>
      <c r="K245" t="s">
        <v>29</v>
      </c>
      <c r="N245" t="s">
        <v>7151</v>
      </c>
      <c r="O245" t="s">
        <v>7152</v>
      </c>
    </row>
    <row r="246" spans="1:15" ht="29" x14ac:dyDescent="0.35">
      <c r="A246" t="s">
        <v>646</v>
      </c>
      <c r="B246" t="s">
        <v>251</v>
      </c>
      <c r="C246">
        <v>193</v>
      </c>
      <c r="D246">
        <v>2082</v>
      </c>
      <c r="E246" s="1" t="s">
        <v>926</v>
      </c>
      <c r="F246" t="s">
        <v>799</v>
      </c>
      <c r="G246" t="s">
        <v>368</v>
      </c>
      <c r="H246" t="s">
        <v>925</v>
      </c>
      <c r="I246" t="s">
        <v>22</v>
      </c>
      <c r="J246" t="s">
        <v>1115</v>
      </c>
      <c r="K246" t="s">
        <v>29</v>
      </c>
      <c r="N246" t="s">
        <v>7151</v>
      </c>
      <c r="O246" t="s">
        <v>7152</v>
      </c>
    </row>
    <row r="247" spans="1:15" ht="29" x14ac:dyDescent="0.35">
      <c r="A247" t="s">
        <v>801</v>
      </c>
      <c r="B247" t="s">
        <v>251</v>
      </c>
      <c r="C247">
        <v>1</v>
      </c>
      <c r="D247">
        <v>0</v>
      </c>
      <c r="E247" s="1" t="s">
        <v>1114</v>
      </c>
      <c r="F247" t="s">
        <v>808</v>
      </c>
      <c r="G247" t="s">
        <v>836</v>
      </c>
      <c r="H247" t="s">
        <v>835</v>
      </c>
      <c r="I247" t="s">
        <v>22</v>
      </c>
      <c r="J247" t="s">
        <v>1113</v>
      </c>
      <c r="K247" t="s">
        <v>29</v>
      </c>
      <c r="N247" t="s">
        <v>7151</v>
      </c>
      <c r="O247" t="s">
        <v>7152</v>
      </c>
    </row>
    <row r="248" spans="1:15" ht="29" x14ac:dyDescent="0.35">
      <c r="A248" t="s">
        <v>801</v>
      </c>
      <c r="B248" t="s">
        <v>251</v>
      </c>
      <c r="C248">
        <v>1</v>
      </c>
      <c r="D248">
        <v>0</v>
      </c>
      <c r="E248" s="1" t="s">
        <v>1092</v>
      </c>
      <c r="F248" t="s">
        <v>808</v>
      </c>
      <c r="G248" t="s">
        <v>836</v>
      </c>
      <c r="H248" t="s">
        <v>835</v>
      </c>
      <c r="I248" t="s">
        <v>22</v>
      </c>
      <c r="J248" t="s">
        <v>1112</v>
      </c>
      <c r="K248" t="s">
        <v>29</v>
      </c>
      <c r="N248" t="s">
        <v>7151</v>
      </c>
      <c r="O248" t="s">
        <v>7152</v>
      </c>
    </row>
    <row r="249" spans="1:15" ht="29" x14ac:dyDescent="0.35">
      <c r="A249" t="s">
        <v>801</v>
      </c>
      <c r="B249" t="s">
        <v>251</v>
      </c>
      <c r="C249">
        <v>135</v>
      </c>
      <c r="D249">
        <v>1176</v>
      </c>
      <c r="E249" s="1" t="s">
        <v>1092</v>
      </c>
      <c r="F249" t="s">
        <v>808</v>
      </c>
      <c r="G249" t="s">
        <v>836</v>
      </c>
      <c r="H249" t="s">
        <v>835</v>
      </c>
      <c r="I249" t="s">
        <v>22</v>
      </c>
      <c r="J249" t="s">
        <v>1108</v>
      </c>
      <c r="K249" t="s">
        <v>29</v>
      </c>
      <c r="N249" t="s">
        <v>7151</v>
      </c>
      <c r="O249" t="s">
        <v>7152</v>
      </c>
    </row>
    <row r="250" spans="1:15" ht="29" x14ac:dyDescent="0.35">
      <c r="A250" t="s">
        <v>801</v>
      </c>
      <c r="B250" t="s">
        <v>251</v>
      </c>
      <c r="C250">
        <v>135</v>
      </c>
      <c r="D250">
        <v>1176</v>
      </c>
      <c r="E250" s="1" t="s">
        <v>1092</v>
      </c>
      <c r="F250" t="s">
        <v>808</v>
      </c>
      <c r="G250" t="s">
        <v>836</v>
      </c>
      <c r="H250" t="s">
        <v>835</v>
      </c>
      <c r="I250" t="s">
        <v>22</v>
      </c>
      <c r="J250" t="s">
        <v>1091</v>
      </c>
      <c r="K250" t="s">
        <v>29</v>
      </c>
      <c r="N250" t="s">
        <v>7151</v>
      </c>
      <c r="O250" t="s">
        <v>7152</v>
      </c>
    </row>
    <row r="251" spans="1:15" ht="29" x14ac:dyDescent="0.35">
      <c r="A251" t="s">
        <v>646</v>
      </c>
      <c r="B251" t="s">
        <v>251</v>
      </c>
      <c r="C251">
        <v>193</v>
      </c>
      <c r="D251">
        <v>2082</v>
      </c>
      <c r="E251" s="1" t="s">
        <v>926</v>
      </c>
      <c r="F251" t="s">
        <v>799</v>
      </c>
      <c r="G251" t="s">
        <v>368</v>
      </c>
      <c r="H251" t="s">
        <v>925</v>
      </c>
      <c r="I251" t="s">
        <v>22</v>
      </c>
      <c r="J251" t="s">
        <v>1084</v>
      </c>
      <c r="K251" t="s">
        <v>29</v>
      </c>
      <c r="N251" t="s">
        <v>7151</v>
      </c>
      <c r="O251" t="s">
        <v>7152</v>
      </c>
    </row>
    <row r="252" spans="1:15" ht="29" x14ac:dyDescent="0.35">
      <c r="A252" t="s">
        <v>801</v>
      </c>
      <c r="B252" t="s">
        <v>251</v>
      </c>
      <c r="C252">
        <v>135</v>
      </c>
      <c r="D252">
        <v>1176</v>
      </c>
      <c r="E252" s="1" t="s">
        <v>1083</v>
      </c>
      <c r="F252" t="s">
        <v>799</v>
      </c>
      <c r="G252" t="s">
        <v>862</v>
      </c>
      <c r="H252" t="s">
        <v>841</v>
      </c>
      <c r="I252" t="s">
        <v>22</v>
      </c>
      <c r="J252" t="s">
        <v>1082</v>
      </c>
      <c r="K252" t="s">
        <v>29</v>
      </c>
      <c r="N252" t="s">
        <v>7151</v>
      </c>
      <c r="O252" t="s">
        <v>7152</v>
      </c>
    </row>
    <row r="253" spans="1:15" ht="29" x14ac:dyDescent="0.35">
      <c r="A253" t="s">
        <v>801</v>
      </c>
      <c r="B253" t="s">
        <v>251</v>
      </c>
      <c r="C253">
        <v>135</v>
      </c>
      <c r="D253">
        <v>1176</v>
      </c>
      <c r="E253" s="1" t="s">
        <v>1081</v>
      </c>
      <c r="F253" t="s">
        <v>799</v>
      </c>
      <c r="G253" t="s">
        <v>862</v>
      </c>
      <c r="H253" t="s">
        <v>841</v>
      </c>
      <c r="I253" t="s">
        <v>22</v>
      </c>
      <c r="J253" t="s">
        <v>1080</v>
      </c>
      <c r="K253" t="s">
        <v>29</v>
      </c>
      <c r="N253" t="s">
        <v>7151</v>
      </c>
      <c r="O253" t="s">
        <v>7152</v>
      </c>
    </row>
    <row r="254" spans="1:15" ht="29" x14ac:dyDescent="0.35">
      <c r="A254" t="s">
        <v>801</v>
      </c>
      <c r="B254" t="s">
        <v>251</v>
      </c>
      <c r="C254">
        <v>135</v>
      </c>
      <c r="D254">
        <v>1176</v>
      </c>
      <c r="E254" s="1" t="s">
        <v>1077</v>
      </c>
      <c r="F254" t="s">
        <v>815</v>
      </c>
      <c r="G254" t="s">
        <v>862</v>
      </c>
      <c r="H254" t="s">
        <v>841</v>
      </c>
      <c r="I254" t="s">
        <v>22</v>
      </c>
      <c r="J254" t="s">
        <v>1079</v>
      </c>
      <c r="K254" t="s">
        <v>29</v>
      </c>
      <c r="N254" t="s">
        <v>7151</v>
      </c>
      <c r="O254" t="s">
        <v>7152</v>
      </c>
    </row>
    <row r="255" spans="1:15" ht="29" x14ac:dyDescent="0.35">
      <c r="A255" t="s">
        <v>801</v>
      </c>
      <c r="B255" t="s">
        <v>251</v>
      </c>
      <c r="C255">
        <v>135</v>
      </c>
      <c r="D255">
        <v>1176</v>
      </c>
      <c r="E255" s="1" t="s">
        <v>1077</v>
      </c>
      <c r="F255" t="s">
        <v>812</v>
      </c>
      <c r="G255" t="s">
        <v>862</v>
      </c>
      <c r="H255" t="s">
        <v>841</v>
      </c>
      <c r="I255" t="s">
        <v>22</v>
      </c>
      <c r="J255" t="s">
        <v>1076</v>
      </c>
      <c r="K255" t="s">
        <v>29</v>
      </c>
      <c r="N255" t="s">
        <v>7151</v>
      </c>
      <c r="O255" t="s">
        <v>7152</v>
      </c>
    </row>
    <row r="256" spans="1:15" ht="29" x14ac:dyDescent="0.35">
      <c r="A256" t="s">
        <v>801</v>
      </c>
      <c r="B256" t="s">
        <v>251</v>
      </c>
      <c r="C256">
        <v>135</v>
      </c>
      <c r="D256">
        <v>1176</v>
      </c>
      <c r="E256" s="1" t="s">
        <v>1075</v>
      </c>
      <c r="F256" t="s">
        <v>808</v>
      </c>
      <c r="G256" t="s">
        <v>836</v>
      </c>
      <c r="H256" t="s">
        <v>835</v>
      </c>
      <c r="I256" t="s">
        <v>22</v>
      </c>
      <c r="J256" t="s">
        <v>1074</v>
      </c>
      <c r="K256" t="s">
        <v>29</v>
      </c>
      <c r="N256" t="s">
        <v>7151</v>
      </c>
      <c r="O256" t="s">
        <v>7152</v>
      </c>
    </row>
    <row r="257" spans="1:15" ht="29" x14ac:dyDescent="0.35">
      <c r="A257" t="s">
        <v>801</v>
      </c>
      <c r="B257" t="s">
        <v>251</v>
      </c>
      <c r="C257">
        <v>135</v>
      </c>
      <c r="D257">
        <v>1176</v>
      </c>
      <c r="E257" s="1" t="s">
        <v>1072</v>
      </c>
      <c r="F257" t="s">
        <v>808</v>
      </c>
      <c r="G257" t="s">
        <v>836</v>
      </c>
      <c r="H257" t="s">
        <v>835</v>
      </c>
      <c r="I257" t="s">
        <v>22</v>
      </c>
      <c r="J257" t="s">
        <v>1073</v>
      </c>
      <c r="K257" t="s">
        <v>29</v>
      </c>
      <c r="N257" t="s">
        <v>7151</v>
      </c>
      <c r="O257" t="s">
        <v>7152</v>
      </c>
    </row>
    <row r="258" spans="1:15" ht="29" x14ac:dyDescent="0.35">
      <c r="A258" t="s">
        <v>801</v>
      </c>
      <c r="B258" t="s">
        <v>251</v>
      </c>
      <c r="C258">
        <v>135</v>
      </c>
      <c r="D258">
        <v>1176</v>
      </c>
      <c r="E258" s="1" t="s">
        <v>1072</v>
      </c>
      <c r="F258" t="s">
        <v>808</v>
      </c>
      <c r="G258" t="s">
        <v>836</v>
      </c>
      <c r="H258" t="s">
        <v>835</v>
      </c>
      <c r="I258" t="s">
        <v>22</v>
      </c>
      <c r="J258" t="s">
        <v>1071</v>
      </c>
      <c r="K258" t="s">
        <v>29</v>
      </c>
      <c r="N258" t="s">
        <v>7151</v>
      </c>
      <c r="O258" t="s">
        <v>7152</v>
      </c>
    </row>
    <row r="259" spans="1:15" ht="29" x14ac:dyDescent="0.35">
      <c r="A259" t="s">
        <v>801</v>
      </c>
      <c r="B259" t="s">
        <v>251</v>
      </c>
      <c r="C259">
        <v>1</v>
      </c>
      <c r="D259">
        <v>0</v>
      </c>
      <c r="E259" s="1" t="s">
        <v>1070</v>
      </c>
      <c r="G259" t="s">
        <v>836</v>
      </c>
      <c r="H259" t="s">
        <v>835</v>
      </c>
      <c r="J259" t="s">
        <v>1069</v>
      </c>
      <c r="K259" t="s">
        <v>29</v>
      </c>
      <c r="N259" t="s">
        <v>7151</v>
      </c>
      <c r="O259" t="s">
        <v>7152</v>
      </c>
    </row>
    <row r="260" spans="1:15" ht="29" x14ac:dyDescent="0.35">
      <c r="A260" t="s">
        <v>801</v>
      </c>
      <c r="B260" t="s">
        <v>251</v>
      </c>
      <c r="C260">
        <v>1</v>
      </c>
      <c r="D260">
        <v>0</v>
      </c>
      <c r="E260" s="1" t="s">
        <v>1068</v>
      </c>
      <c r="F260" t="s">
        <v>808</v>
      </c>
      <c r="G260" t="s">
        <v>836</v>
      </c>
      <c r="H260" t="s">
        <v>835</v>
      </c>
      <c r="I260" t="s">
        <v>22</v>
      </c>
      <c r="J260" t="s">
        <v>1067</v>
      </c>
      <c r="K260" t="s">
        <v>29</v>
      </c>
      <c r="N260" t="s">
        <v>7151</v>
      </c>
      <c r="O260" t="s">
        <v>7152</v>
      </c>
    </row>
    <row r="261" spans="1:15" ht="29" x14ac:dyDescent="0.35">
      <c r="A261" t="s">
        <v>801</v>
      </c>
      <c r="B261" t="s">
        <v>251</v>
      </c>
      <c r="C261">
        <v>135</v>
      </c>
      <c r="D261">
        <v>1176</v>
      </c>
      <c r="E261" s="1" t="s">
        <v>1066</v>
      </c>
      <c r="F261" t="s">
        <v>808</v>
      </c>
      <c r="G261" t="s">
        <v>836</v>
      </c>
      <c r="H261" t="s">
        <v>835</v>
      </c>
      <c r="I261" t="s">
        <v>22</v>
      </c>
      <c r="J261" t="s">
        <v>1065</v>
      </c>
      <c r="K261" t="s">
        <v>29</v>
      </c>
      <c r="N261" t="s">
        <v>7151</v>
      </c>
      <c r="O261" t="s">
        <v>7152</v>
      </c>
    </row>
    <row r="262" spans="1:15" ht="29" x14ac:dyDescent="0.35">
      <c r="A262" t="s">
        <v>801</v>
      </c>
      <c r="B262" t="s">
        <v>251</v>
      </c>
      <c r="C262">
        <v>135</v>
      </c>
      <c r="D262">
        <v>1176</v>
      </c>
      <c r="E262" s="1" t="s">
        <v>1064</v>
      </c>
      <c r="F262" t="s">
        <v>808</v>
      </c>
      <c r="G262" t="s">
        <v>836</v>
      </c>
      <c r="H262" t="s">
        <v>835</v>
      </c>
      <c r="I262" t="s">
        <v>22</v>
      </c>
      <c r="J262" t="s">
        <v>1063</v>
      </c>
      <c r="K262" t="s">
        <v>29</v>
      </c>
      <c r="N262" t="s">
        <v>7151</v>
      </c>
      <c r="O262" t="s">
        <v>7152</v>
      </c>
    </row>
    <row r="263" spans="1:15" ht="29" x14ac:dyDescent="0.35">
      <c r="A263" t="s">
        <v>535</v>
      </c>
      <c r="B263" t="s">
        <v>251</v>
      </c>
      <c r="C263">
        <v>1</v>
      </c>
      <c r="D263">
        <v>0</v>
      </c>
      <c r="E263" s="1" t="s">
        <v>1096</v>
      </c>
      <c r="F263" t="s">
        <v>875</v>
      </c>
      <c r="G263" t="s">
        <v>47</v>
      </c>
      <c r="H263" t="s">
        <v>1022</v>
      </c>
      <c r="I263" t="s">
        <v>22</v>
      </c>
      <c r="J263" t="s">
        <v>1097</v>
      </c>
      <c r="K263" t="s">
        <v>29</v>
      </c>
      <c r="N263" t="s">
        <v>7151</v>
      </c>
      <c r="O263" t="s">
        <v>7152</v>
      </c>
    </row>
    <row r="264" spans="1:15" ht="29" x14ac:dyDescent="0.35">
      <c r="A264" t="s">
        <v>535</v>
      </c>
      <c r="B264" t="s">
        <v>251</v>
      </c>
      <c r="C264">
        <v>135</v>
      </c>
      <c r="D264">
        <v>1176</v>
      </c>
      <c r="E264" s="1" t="s">
        <v>1096</v>
      </c>
      <c r="F264" t="s">
        <v>875</v>
      </c>
      <c r="G264" t="s">
        <v>47</v>
      </c>
      <c r="H264" t="s">
        <v>1022</v>
      </c>
      <c r="I264" t="s">
        <v>22</v>
      </c>
      <c r="J264" t="s">
        <v>1095</v>
      </c>
      <c r="K264" t="s">
        <v>29</v>
      </c>
      <c r="N264" t="s">
        <v>7151</v>
      </c>
      <c r="O264" t="s">
        <v>7152</v>
      </c>
    </row>
    <row r="265" spans="1:15" ht="29" x14ac:dyDescent="0.35">
      <c r="A265" t="s">
        <v>535</v>
      </c>
      <c r="B265" t="s">
        <v>251</v>
      </c>
      <c r="C265">
        <v>135</v>
      </c>
      <c r="D265">
        <v>1176</v>
      </c>
      <c r="E265" s="1" t="s">
        <v>1094</v>
      </c>
      <c r="F265" t="s">
        <v>875</v>
      </c>
      <c r="G265" t="s">
        <v>47</v>
      </c>
      <c r="H265" t="s">
        <v>1022</v>
      </c>
      <c r="I265" t="s">
        <v>22</v>
      </c>
      <c r="J265" t="s">
        <v>1093</v>
      </c>
      <c r="K265" t="s">
        <v>29</v>
      </c>
      <c r="N265" t="s">
        <v>7151</v>
      </c>
      <c r="O265" t="s">
        <v>7152</v>
      </c>
    </row>
    <row r="266" spans="1:15" ht="29" x14ac:dyDescent="0.35">
      <c r="A266" t="s">
        <v>860</v>
      </c>
      <c r="B266" t="s">
        <v>251</v>
      </c>
      <c r="C266">
        <v>5937</v>
      </c>
      <c r="D266">
        <v>80938</v>
      </c>
      <c r="E266" s="1" t="s">
        <v>1061</v>
      </c>
      <c r="F266" t="s">
        <v>818</v>
      </c>
      <c r="G266" t="s">
        <v>1058</v>
      </c>
      <c r="I266" t="s">
        <v>23</v>
      </c>
      <c r="J266" t="s">
        <v>1060</v>
      </c>
      <c r="K266" t="s">
        <v>0</v>
      </c>
      <c r="N266" t="s">
        <v>7151</v>
      </c>
      <c r="O266" t="s">
        <v>7152</v>
      </c>
    </row>
    <row r="267" spans="1:15" ht="29" x14ac:dyDescent="0.35">
      <c r="A267" t="s">
        <v>860</v>
      </c>
      <c r="B267" t="s">
        <v>251</v>
      </c>
      <c r="C267">
        <v>5937</v>
      </c>
      <c r="D267">
        <v>80938</v>
      </c>
      <c r="E267" s="1" t="s">
        <v>1059</v>
      </c>
      <c r="F267" t="s">
        <v>818</v>
      </c>
      <c r="G267" t="s">
        <v>1058</v>
      </c>
      <c r="I267" t="s">
        <v>22</v>
      </c>
      <c r="J267" t="s">
        <v>1057</v>
      </c>
      <c r="K267" t="s">
        <v>0</v>
      </c>
      <c r="N267" t="s">
        <v>7151</v>
      </c>
      <c r="O267" t="s">
        <v>7152</v>
      </c>
    </row>
    <row r="268" spans="1:15" ht="29" x14ac:dyDescent="0.35">
      <c r="A268" t="s">
        <v>535</v>
      </c>
      <c r="B268" t="s">
        <v>251</v>
      </c>
      <c r="C268">
        <v>135</v>
      </c>
      <c r="D268">
        <v>1176</v>
      </c>
      <c r="E268" s="1" t="s">
        <v>876</v>
      </c>
      <c r="F268" t="s">
        <v>875</v>
      </c>
      <c r="G268" t="s">
        <v>874</v>
      </c>
      <c r="J268" t="s">
        <v>873</v>
      </c>
      <c r="K268" t="s">
        <v>0</v>
      </c>
      <c r="N268" t="s">
        <v>7152</v>
      </c>
      <c r="O268" t="s">
        <v>7152</v>
      </c>
    </row>
    <row r="269" spans="1:15" ht="29" x14ac:dyDescent="0.35">
      <c r="A269" t="s">
        <v>692</v>
      </c>
      <c r="B269" t="s">
        <v>251</v>
      </c>
      <c r="C269">
        <v>1</v>
      </c>
      <c r="D269">
        <v>0</v>
      </c>
      <c r="E269" s="1" t="s">
        <v>946</v>
      </c>
      <c r="F269" t="s">
        <v>911</v>
      </c>
      <c r="G269" t="s">
        <v>117</v>
      </c>
      <c r="H269" t="s">
        <v>910</v>
      </c>
      <c r="I269" t="s">
        <v>22</v>
      </c>
      <c r="J269" t="s">
        <v>945</v>
      </c>
      <c r="K269" t="s">
        <v>29</v>
      </c>
      <c r="N269" t="s">
        <v>7151</v>
      </c>
      <c r="O269" t="s">
        <v>7152</v>
      </c>
    </row>
    <row r="270" spans="1:15" ht="29" x14ac:dyDescent="0.35">
      <c r="A270" t="s">
        <v>692</v>
      </c>
      <c r="B270" t="s">
        <v>251</v>
      </c>
      <c r="C270">
        <v>1</v>
      </c>
      <c r="D270">
        <v>0</v>
      </c>
      <c r="E270" s="1" t="s">
        <v>937</v>
      </c>
      <c r="F270" t="s">
        <v>911</v>
      </c>
      <c r="G270" t="s">
        <v>117</v>
      </c>
      <c r="H270" t="s">
        <v>910</v>
      </c>
      <c r="I270" t="s">
        <v>22</v>
      </c>
      <c r="J270" t="s">
        <v>944</v>
      </c>
      <c r="K270" t="s">
        <v>29</v>
      </c>
      <c r="N270" t="s">
        <v>7151</v>
      </c>
      <c r="O270" t="s">
        <v>7152</v>
      </c>
    </row>
    <row r="271" spans="1:15" ht="29" x14ac:dyDescent="0.35">
      <c r="A271" t="s">
        <v>692</v>
      </c>
      <c r="B271" t="s">
        <v>251</v>
      </c>
      <c r="C271">
        <v>135</v>
      </c>
      <c r="D271">
        <v>1176</v>
      </c>
      <c r="E271" s="1" t="s">
        <v>937</v>
      </c>
      <c r="F271" t="s">
        <v>911</v>
      </c>
      <c r="G271" t="s">
        <v>117</v>
      </c>
      <c r="H271" t="s">
        <v>910</v>
      </c>
      <c r="I271" t="s">
        <v>22</v>
      </c>
      <c r="J271" t="s">
        <v>943</v>
      </c>
      <c r="K271" t="s">
        <v>29</v>
      </c>
      <c r="N271" t="s">
        <v>7151</v>
      </c>
      <c r="O271" t="s">
        <v>7152</v>
      </c>
    </row>
    <row r="272" spans="1:15" ht="29" x14ac:dyDescent="0.35">
      <c r="A272" t="s">
        <v>692</v>
      </c>
      <c r="B272" t="s">
        <v>251</v>
      </c>
      <c r="C272">
        <v>135</v>
      </c>
      <c r="D272">
        <v>1176</v>
      </c>
      <c r="E272" s="1" t="s">
        <v>918</v>
      </c>
      <c r="F272" t="s">
        <v>911</v>
      </c>
      <c r="G272" t="s">
        <v>117</v>
      </c>
      <c r="H272" t="s">
        <v>910</v>
      </c>
      <c r="I272" t="s">
        <v>22</v>
      </c>
      <c r="J272" t="s">
        <v>917</v>
      </c>
      <c r="K272" t="s">
        <v>29</v>
      </c>
      <c r="N272" t="s">
        <v>7151</v>
      </c>
      <c r="O272" t="s">
        <v>7152</v>
      </c>
    </row>
    <row r="273" spans="1:15" ht="29" x14ac:dyDescent="0.35">
      <c r="A273" t="s">
        <v>692</v>
      </c>
      <c r="B273" t="s">
        <v>251</v>
      </c>
      <c r="C273">
        <v>135</v>
      </c>
      <c r="D273">
        <v>1176</v>
      </c>
      <c r="E273" s="1" t="s">
        <v>916</v>
      </c>
      <c r="F273" t="s">
        <v>911</v>
      </c>
      <c r="G273" t="s">
        <v>117</v>
      </c>
      <c r="H273" t="s">
        <v>910</v>
      </c>
      <c r="I273" t="s">
        <v>22</v>
      </c>
      <c r="J273" t="s">
        <v>915</v>
      </c>
      <c r="K273" t="s">
        <v>29</v>
      </c>
      <c r="N273" t="s">
        <v>7151</v>
      </c>
      <c r="O273" t="s">
        <v>7152</v>
      </c>
    </row>
    <row r="274" spans="1:15" ht="29" x14ac:dyDescent="0.35">
      <c r="A274" t="s">
        <v>692</v>
      </c>
      <c r="B274" t="s">
        <v>251</v>
      </c>
      <c r="C274">
        <v>135</v>
      </c>
      <c r="D274">
        <v>1176</v>
      </c>
      <c r="E274" s="1" t="s">
        <v>914</v>
      </c>
      <c r="F274" t="s">
        <v>911</v>
      </c>
      <c r="G274" t="s">
        <v>117</v>
      </c>
      <c r="H274" t="s">
        <v>910</v>
      </c>
      <c r="I274" t="s">
        <v>22</v>
      </c>
      <c r="J274" t="s">
        <v>913</v>
      </c>
      <c r="K274" t="s">
        <v>29</v>
      </c>
      <c r="N274" t="s">
        <v>7151</v>
      </c>
      <c r="O274" t="s">
        <v>7152</v>
      </c>
    </row>
    <row r="275" spans="1:15" ht="29" x14ac:dyDescent="0.35">
      <c r="A275" t="s">
        <v>692</v>
      </c>
      <c r="B275" t="s">
        <v>251</v>
      </c>
      <c r="C275">
        <v>135</v>
      </c>
      <c r="D275">
        <v>1176</v>
      </c>
      <c r="E275" s="1" t="s">
        <v>912</v>
      </c>
      <c r="F275" t="s">
        <v>911</v>
      </c>
      <c r="G275" t="s">
        <v>117</v>
      </c>
      <c r="H275" t="s">
        <v>910</v>
      </c>
      <c r="I275" t="s">
        <v>22</v>
      </c>
      <c r="J275" t="s">
        <v>909</v>
      </c>
      <c r="K275" t="s">
        <v>29</v>
      </c>
      <c r="N275" t="s">
        <v>7151</v>
      </c>
      <c r="O275" t="s">
        <v>7152</v>
      </c>
    </row>
    <row r="276" spans="1:15" ht="29" x14ac:dyDescent="0.35">
      <c r="A276" t="s">
        <v>801</v>
      </c>
      <c r="B276" t="s">
        <v>251</v>
      </c>
      <c r="C276">
        <v>135</v>
      </c>
      <c r="D276">
        <v>1176</v>
      </c>
      <c r="E276" s="1" t="s">
        <v>843</v>
      </c>
      <c r="F276" t="s">
        <v>818</v>
      </c>
      <c r="G276" t="s">
        <v>842</v>
      </c>
      <c r="H276" t="s">
        <v>841</v>
      </c>
      <c r="I276" t="s">
        <v>22</v>
      </c>
      <c r="J276" t="s">
        <v>856</v>
      </c>
      <c r="K276" t="s">
        <v>29</v>
      </c>
      <c r="N276" t="s">
        <v>7151</v>
      </c>
      <c r="O276" t="s">
        <v>7152</v>
      </c>
    </row>
    <row r="277" spans="1:15" ht="29" x14ac:dyDescent="0.35">
      <c r="A277" t="s">
        <v>801</v>
      </c>
      <c r="B277" t="s">
        <v>251</v>
      </c>
      <c r="C277">
        <v>135</v>
      </c>
      <c r="D277">
        <v>1176</v>
      </c>
      <c r="E277" s="1" t="s">
        <v>843</v>
      </c>
      <c r="F277" t="s">
        <v>812</v>
      </c>
      <c r="G277" t="s">
        <v>842</v>
      </c>
      <c r="H277" t="s">
        <v>841</v>
      </c>
      <c r="I277" t="s">
        <v>22</v>
      </c>
      <c r="J277" t="s">
        <v>845</v>
      </c>
      <c r="K277" t="s">
        <v>29</v>
      </c>
      <c r="N277" t="s">
        <v>7151</v>
      </c>
      <c r="O277" t="s">
        <v>7152</v>
      </c>
    </row>
    <row r="278" spans="1:15" ht="29" x14ac:dyDescent="0.35">
      <c r="A278" t="s">
        <v>801</v>
      </c>
      <c r="B278" t="s">
        <v>251</v>
      </c>
      <c r="C278">
        <v>135</v>
      </c>
      <c r="D278">
        <v>1176</v>
      </c>
      <c r="E278" s="1" t="s">
        <v>843</v>
      </c>
      <c r="F278" t="s">
        <v>799</v>
      </c>
      <c r="G278" t="s">
        <v>842</v>
      </c>
      <c r="H278" t="s">
        <v>841</v>
      </c>
      <c r="I278" t="s">
        <v>22</v>
      </c>
      <c r="J278" t="s">
        <v>844</v>
      </c>
      <c r="K278" t="s">
        <v>29</v>
      </c>
      <c r="N278" t="s">
        <v>7151</v>
      </c>
      <c r="O278" t="s">
        <v>7152</v>
      </c>
    </row>
    <row r="279" spans="1:15" ht="29" x14ac:dyDescent="0.35">
      <c r="A279" t="s">
        <v>801</v>
      </c>
      <c r="B279" t="s">
        <v>251</v>
      </c>
      <c r="C279">
        <v>135</v>
      </c>
      <c r="D279">
        <v>1176</v>
      </c>
      <c r="E279" s="1" t="s">
        <v>843</v>
      </c>
      <c r="F279" t="s">
        <v>815</v>
      </c>
      <c r="G279" t="s">
        <v>842</v>
      </c>
      <c r="H279" t="s">
        <v>841</v>
      </c>
      <c r="I279" t="s">
        <v>22</v>
      </c>
      <c r="J279" t="s">
        <v>840</v>
      </c>
      <c r="K279" t="s">
        <v>29</v>
      </c>
      <c r="N279" t="s">
        <v>7151</v>
      </c>
      <c r="O279" t="s">
        <v>7152</v>
      </c>
    </row>
    <row r="280" spans="1:15" ht="29" x14ac:dyDescent="0.35">
      <c r="A280" t="s">
        <v>801</v>
      </c>
      <c r="B280" t="s">
        <v>251</v>
      </c>
      <c r="C280">
        <v>135</v>
      </c>
      <c r="D280">
        <v>1176</v>
      </c>
      <c r="E280" s="1" t="s">
        <v>839</v>
      </c>
      <c r="F280" t="s">
        <v>808</v>
      </c>
      <c r="G280" t="s">
        <v>836</v>
      </c>
      <c r="H280" t="s">
        <v>835</v>
      </c>
      <c r="I280" t="s">
        <v>22</v>
      </c>
      <c r="J280" t="s">
        <v>838</v>
      </c>
      <c r="K280" t="s">
        <v>29</v>
      </c>
      <c r="N280" t="s">
        <v>7151</v>
      </c>
      <c r="O280" t="s">
        <v>7152</v>
      </c>
    </row>
    <row r="281" spans="1:15" ht="29" x14ac:dyDescent="0.35">
      <c r="A281" t="s">
        <v>801</v>
      </c>
      <c r="B281" t="s">
        <v>251</v>
      </c>
      <c r="C281">
        <v>135</v>
      </c>
      <c r="D281">
        <v>1176</v>
      </c>
      <c r="E281" s="1" t="s">
        <v>837</v>
      </c>
      <c r="F281" t="s">
        <v>808</v>
      </c>
      <c r="G281" t="s">
        <v>836</v>
      </c>
      <c r="H281" t="s">
        <v>835</v>
      </c>
      <c r="I281" t="s">
        <v>22</v>
      </c>
      <c r="J281" t="s">
        <v>834</v>
      </c>
      <c r="K281" t="s">
        <v>29</v>
      </c>
      <c r="N281" t="s">
        <v>7151</v>
      </c>
      <c r="O281" t="s">
        <v>7152</v>
      </c>
    </row>
    <row r="282" spans="1:15" ht="29" x14ac:dyDescent="0.35">
      <c r="A282" t="s">
        <v>801</v>
      </c>
      <c r="B282" t="s">
        <v>251</v>
      </c>
      <c r="C282">
        <v>135</v>
      </c>
      <c r="D282">
        <v>1176</v>
      </c>
      <c r="E282" s="1" t="s">
        <v>833</v>
      </c>
      <c r="F282" t="s">
        <v>818</v>
      </c>
      <c r="G282" t="s">
        <v>811</v>
      </c>
      <c r="J282" t="s">
        <v>832</v>
      </c>
      <c r="K282" t="s">
        <v>0</v>
      </c>
      <c r="N282" t="s">
        <v>7152</v>
      </c>
      <c r="O282" t="s">
        <v>7152</v>
      </c>
    </row>
    <row r="283" spans="1:15" ht="29" x14ac:dyDescent="0.35">
      <c r="A283" t="s">
        <v>646</v>
      </c>
      <c r="B283" t="s">
        <v>251</v>
      </c>
      <c r="C283">
        <v>195</v>
      </c>
      <c r="D283">
        <v>2086</v>
      </c>
      <c r="E283" s="1" t="s">
        <v>926</v>
      </c>
      <c r="F283" t="s">
        <v>799</v>
      </c>
      <c r="G283" t="s">
        <v>368</v>
      </c>
      <c r="H283" t="s">
        <v>925</v>
      </c>
      <c r="I283" t="s">
        <v>22</v>
      </c>
      <c r="J283" t="s">
        <v>947</v>
      </c>
      <c r="K283" t="s">
        <v>29</v>
      </c>
      <c r="N283" t="s">
        <v>7151</v>
      </c>
      <c r="O283" t="s">
        <v>7152</v>
      </c>
    </row>
    <row r="284" spans="1:15" ht="29" x14ac:dyDescent="0.35">
      <c r="A284" t="s">
        <v>535</v>
      </c>
      <c r="B284" t="s">
        <v>251</v>
      </c>
      <c r="C284">
        <v>1</v>
      </c>
      <c r="D284">
        <v>0</v>
      </c>
      <c r="E284" s="1" t="s">
        <v>1089</v>
      </c>
      <c r="F284" t="s">
        <v>1086</v>
      </c>
      <c r="G284" t="s">
        <v>47</v>
      </c>
      <c r="H284" t="s">
        <v>1022</v>
      </c>
      <c r="I284" t="s">
        <v>22</v>
      </c>
      <c r="J284" t="s">
        <v>1090</v>
      </c>
      <c r="K284" t="s">
        <v>29</v>
      </c>
      <c r="N284" t="s">
        <v>7151</v>
      </c>
      <c r="O284" t="s">
        <v>7152</v>
      </c>
    </row>
    <row r="285" spans="1:15" ht="29" x14ac:dyDescent="0.35">
      <c r="A285" t="s">
        <v>535</v>
      </c>
      <c r="B285" t="s">
        <v>251</v>
      </c>
      <c r="C285">
        <v>135</v>
      </c>
      <c r="D285">
        <v>1176</v>
      </c>
      <c r="E285" s="1" t="s">
        <v>1089</v>
      </c>
      <c r="F285" t="s">
        <v>1086</v>
      </c>
      <c r="G285" t="s">
        <v>47</v>
      </c>
      <c r="H285" t="s">
        <v>1022</v>
      </c>
      <c r="I285" t="s">
        <v>22</v>
      </c>
      <c r="J285" t="s">
        <v>1088</v>
      </c>
      <c r="K285" t="s">
        <v>29</v>
      </c>
      <c r="N285" t="s">
        <v>7151</v>
      </c>
      <c r="O285" t="s">
        <v>7152</v>
      </c>
    </row>
    <row r="286" spans="1:15" ht="29" x14ac:dyDescent="0.35">
      <c r="A286" t="s">
        <v>535</v>
      </c>
      <c r="B286" t="s">
        <v>251</v>
      </c>
      <c r="C286">
        <v>135</v>
      </c>
      <c r="D286">
        <v>1176</v>
      </c>
      <c r="E286" s="1" t="s">
        <v>1087</v>
      </c>
      <c r="F286" t="s">
        <v>1086</v>
      </c>
      <c r="G286" t="s">
        <v>47</v>
      </c>
      <c r="H286" t="s">
        <v>1022</v>
      </c>
      <c r="I286" t="s">
        <v>22</v>
      </c>
      <c r="J286" t="s">
        <v>1085</v>
      </c>
      <c r="K286" t="s">
        <v>29</v>
      </c>
      <c r="N286" t="s">
        <v>7151</v>
      </c>
      <c r="O286" t="s">
        <v>7152</v>
      </c>
    </row>
    <row r="287" spans="1:15" ht="29" x14ac:dyDescent="0.35">
      <c r="A287" t="s">
        <v>801</v>
      </c>
      <c r="B287" t="s">
        <v>251</v>
      </c>
      <c r="C287">
        <v>135</v>
      </c>
      <c r="D287">
        <v>1176</v>
      </c>
      <c r="E287" s="1" t="s">
        <v>872</v>
      </c>
      <c r="F287" t="s">
        <v>808</v>
      </c>
      <c r="G287" t="s">
        <v>836</v>
      </c>
      <c r="H287" t="s">
        <v>835</v>
      </c>
      <c r="I287" t="s">
        <v>22</v>
      </c>
      <c r="J287" t="s">
        <v>871</v>
      </c>
      <c r="K287" t="s">
        <v>29</v>
      </c>
      <c r="N287" t="s">
        <v>7151</v>
      </c>
      <c r="O287" t="s">
        <v>7152</v>
      </c>
    </row>
    <row r="288" spans="1:15" ht="29" x14ac:dyDescent="0.35">
      <c r="A288" t="s">
        <v>801</v>
      </c>
      <c r="B288" t="s">
        <v>251</v>
      </c>
      <c r="C288">
        <v>135</v>
      </c>
      <c r="D288">
        <v>1176</v>
      </c>
      <c r="E288" s="1" t="s">
        <v>869</v>
      </c>
      <c r="F288" t="s">
        <v>808</v>
      </c>
      <c r="G288" t="s">
        <v>836</v>
      </c>
      <c r="H288" t="s">
        <v>835</v>
      </c>
      <c r="I288" t="s">
        <v>22</v>
      </c>
      <c r="J288" t="s">
        <v>870</v>
      </c>
      <c r="K288" t="s">
        <v>29</v>
      </c>
      <c r="N288" t="s">
        <v>7151</v>
      </c>
      <c r="O288" t="s">
        <v>7152</v>
      </c>
    </row>
    <row r="289" spans="1:15" ht="29" x14ac:dyDescent="0.35">
      <c r="A289" t="s">
        <v>801</v>
      </c>
      <c r="B289" t="s">
        <v>251</v>
      </c>
      <c r="C289">
        <v>135</v>
      </c>
      <c r="D289">
        <v>1176</v>
      </c>
      <c r="E289" s="1" t="s">
        <v>869</v>
      </c>
      <c r="F289" t="s">
        <v>808</v>
      </c>
      <c r="G289" t="s">
        <v>836</v>
      </c>
      <c r="H289" t="s">
        <v>835</v>
      </c>
      <c r="I289" t="s">
        <v>22</v>
      </c>
      <c r="J289" t="s">
        <v>868</v>
      </c>
      <c r="K289" t="s">
        <v>29</v>
      </c>
      <c r="N289" t="s">
        <v>7151</v>
      </c>
      <c r="O289" t="s">
        <v>7152</v>
      </c>
    </row>
    <row r="290" spans="1:15" ht="29" x14ac:dyDescent="0.35">
      <c r="A290" t="s">
        <v>801</v>
      </c>
      <c r="B290" t="s">
        <v>251</v>
      </c>
      <c r="C290">
        <v>135</v>
      </c>
      <c r="D290">
        <v>1176</v>
      </c>
      <c r="E290" s="1" t="s">
        <v>869</v>
      </c>
      <c r="F290" t="s">
        <v>808</v>
      </c>
      <c r="G290" t="s">
        <v>836</v>
      </c>
      <c r="H290" t="s">
        <v>835</v>
      </c>
      <c r="I290" t="s">
        <v>22</v>
      </c>
      <c r="J290" t="s">
        <v>868</v>
      </c>
      <c r="K290" t="s">
        <v>29</v>
      </c>
      <c r="N290" t="s">
        <v>7151</v>
      </c>
      <c r="O290" t="s">
        <v>7152</v>
      </c>
    </row>
    <row r="291" spans="1:15" ht="29" x14ac:dyDescent="0.35">
      <c r="A291" t="s">
        <v>801</v>
      </c>
      <c r="B291" t="s">
        <v>251</v>
      </c>
      <c r="C291">
        <v>135</v>
      </c>
      <c r="D291">
        <v>1176</v>
      </c>
      <c r="E291" s="1" t="s">
        <v>863</v>
      </c>
      <c r="F291" t="s">
        <v>799</v>
      </c>
      <c r="G291" t="s">
        <v>862</v>
      </c>
      <c r="H291" t="s">
        <v>841</v>
      </c>
      <c r="I291" t="s">
        <v>22</v>
      </c>
      <c r="J291" t="s">
        <v>867</v>
      </c>
      <c r="K291" t="s">
        <v>29</v>
      </c>
      <c r="N291" t="s">
        <v>7151</v>
      </c>
      <c r="O291" t="s">
        <v>7152</v>
      </c>
    </row>
    <row r="292" spans="1:15" ht="29" x14ac:dyDescent="0.35">
      <c r="A292" t="s">
        <v>801</v>
      </c>
      <c r="B292" t="s">
        <v>251</v>
      </c>
      <c r="C292">
        <v>135</v>
      </c>
      <c r="D292">
        <v>1176</v>
      </c>
      <c r="E292" s="1" t="s">
        <v>863</v>
      </c>
      <c r="F292" t="s">
        <v>866</v>
      </c>
      <c r="G292" t="s">
        <v>862</v>
      </c>
      <c r="H292" t="s">
        <v>841</v>
      </c>
      <c r="I292" t="s">
        <v>22</v>
      </c>
      <c r="J292" t="s">
        <v>865</v>
      </c>
      <c r="K292" t="s">
        <v>29</v>
      </c>
      <c r="N292" t="s">
        <v>7151</v>
      </c>
      <c r="O292" t="s">
        <v>7152</v>
      </c>
    </row>
    <row r="293" spans="1:15" ht="29" x14ac:dyDescent="0.35">
      <c r="A293" t="s">
        <v>801</v>
      </c>
      <c r="B293" t="s">
        <v>251</v>
      </c>
      <c r="C293">
        <v>135</v>
      </c>
      <c r="D293">
        <v>1176</v>
      </c>
      <c r="E293" s="1" t="s">
        <v>863</v>
      </c>
      <c r="F293" t="s">
        <v>799</v>
      </c>
      <c r="G293" t="s">
        <v>862</v>
      </c>
      <c r="H293" t="s">
        <v>841</v>
      </c>
      <c r="I293" t="s">
        <v>22</v>
      </c>
      <c r="J293" t="s">
        <v>864</v>
      </c>
      <c r="K293" t="s">
        <v>29</v>
      </c>
      <c r="N293" t="s">
        <v>7151</v>
      </c>
      <c r="O293" t="s">
        <v>7152</v>
      </c>
    </row>
    <row r="294" spans="1:15" ht="29" x14ac:dyDescent="0.35">
      <c r="A294" t="s">
        <v>801</v>
      </c>
      <c r="B294" t="s">
        <v>251</v>
      </c>
      <c r="C294">
        <v>135</v>
      </c>
      <c r="D294">
        <v>1176</v>
      </c>
      <c r="E294" s="1" t="s">
        <v>863</v>
      </c>
      <c r="F294" t="s">
        <v>812</v>
      </c>
      <c r="G294" t="s">
        <v>862</v>
      </c>
      <c r="H294" t="s">
        <v>841</v>
      </c>
      <c r="I294" t="s">
        <v>22</v>
      </c>
      <c r="J294" t="s">
        <v>861</v>
      </c>
      <c r="K294" t="s">
        <v>29</v>
      </c>
      <c r="N294" t="s">
        <v>7151</v>
      </c>
      <c r="O294" t="s">
        <v>7152</v>
      </c>
    </row>
    <row r="295" spans="1:15" ht="29" x14ac:dyDescent="0.35">
      <c r="A295" t="s">
        <v>801</v>
      </c>
      <c r="B295" t="s">
        <v>251</v>
      </c>
      <c r="C295">
        <v>135</v>
      </c>
      <c r="D295">
        <v>1176</v>
      </c>
      <c r="E295" s="1" t="s">
        <v>821</v>
      </c>
      <c r="F295" t="s">
        <v>799</v>
      </c>
      <c r="G295" t="s">
        <v>798</v>
      </c>
      <c r="J295" t="s">
        <v>820</v>
      </c>
      <c r="K295" t="s">
        <v>0</v>
      </c>
      <c r="N295" t="s">
        <v>7152</v>
      </c>
      <c r="O295" t="s">
        <v>7152</v>
      </c>
    </row>
    <row r="296" spans="1:15" ht="29" x14ac:dyDescent="0.35">
      <c r="A296" t="s">
        <v>801</v>
      </c>
      <c r="B296" t="s">
        <v>251</v>
      </c>
      <c r="C296">
        <v>135</v>
      </c>
      <c r="D296">
        <v>1176</v>
      </c>
      <c r="E296" s="1" t="s">
        <v>819</v>
      </c>
      <c r="F296" t="s">
        <v>818</v>
      </c>
      <c r="G296" t="s">
        <v>811</v>
      </c>
      <c r="J296" t="s">
        <v>817</v>
      </c>
      <c r="K296" t="s">
        <v>0</v>
      </c>
      <c r="N296" t="s">
        <v>7152</v>
      </c>
      <c r="O296" t="s">
        <v>7152</v>
      </c>
    </row>
    <row r="297" spans="1:15" ht="29" x14ac:dyDescent="0.35">
      <c r="A297" t="s">
        <v>801</v>
      </c>
      <c r="B297" t="s">
        <v>251</v>
      </c>
      <c r="C297">
        <v>135</v>
      </c>
      <c r="D297">
        <v>1176</v>
      </c>
      <c r="E297" s="1" t="s">
        <v>816</v>
      </c>
      <c r="F297" t="s">
        <v>815</v>
      </c>
      <c r="G297" t="s">
        <v>798</v>
      </c>
      <c r="J297" t="s">
        <v>814</v>
      </c>
      <c r="K297" t="s">
        <v>0</v>
      </c>
      <c r="N297" t="s">
        <v>7152</v>
      </c>
      <c r="O297" t="s">
        <v>7152</v>
      </c>
    </row>
    <row r="298" spans="1:15" ht="29" x14ac:dyDescent="0.35">
      <c r="A298" t="s">
        <v>801</v>
      </c>
      <c r="B298" t="s">
        <v>251</v>
      </c>
      <c r="C298">
        <v>135</v>
      </c>
      <c r="D298">
        <v>1176</v>
      </c>
      <c r="E298" s="1" t="s">
        <v>813</v>
      </c>
      <c r="F298" t="s">
        <v>812</v>
      </c>
      <c r="G298" t="s">
        <v>811</v>
      </c>
      <c r="J298" t="s">
        <v>810</v>
      </c>
      <c r="K298" t="s">
        <v>0</v>
      </c>
      <c r="N298" t="s">
        <v>7152</v>
      </c>
      <c r="O298" t="s">
        <v>7152</v>
      </c>
    </row>
    <row r="299" spans="1:15" ht="29" x14ac:dyDescent="0.35">
      <c r="A299" t="s">
        <v>801</v>
      </c>
      <c r="B299" t="s">
        <v>251</v>
      </c>
      <c r="C299">
        <v>135</v>
      </c>
      <c r="D299">
        <v>1176</v>
      </c>
      <c r="E299" s="1" t="s">
        <v>809</v>
      </c>
      <c r="F299" t="s">
        <v>808</v>
      </c>
      <c r="G299" t="s">
        <v>807</v>
      </c>
      <c r="J299" t="s">
        <v>806</v>
      </c>
      <c r="K299" t="s">
        <v>0</v>
      </c>
      <c r="N299" t="s">
        <v>7152</v>
      </c>
      <c r="O299" t="s">
        <v>7152</v>
      </c>
    </row>
    <row r="300" spans="1:15" ht="29" x14ac:dyDescent="0.35">
      <c r="A300" t="s">
        <v>801</v>
      </c>
      <c r="B300" t="s">
        <v>251</v>
      </c>
      <c r="C300">
        <v>135</v>
      </c>
      <c r="D300">
        <v>1180</v>
      </c>
      <c r="E300" s="1" t="s">
        <v>827</v>
      </c>
      <c r="F300" t="s">
        <v>812</v>
      </c>
      <c r="G300" t="s">
        <v>811</v>
      </c>
      <c r="J300" t="s">
        <v>831</v>
      </c>
      <c r="K300" t="s">
        <v>0</v>
      </c>
      <c r="N300" t="s">
        <v>7152</v>
      </c>
      <c r="O300" t="s">
        <v>7152</v>
      </c>
    </row>
    <row r="301" spans="1:15" ht="29" x14ac:dyDescent="0.35">
      <c r="A301" t="s">
        <v>801</v>
      </c>
      <c r="B301" t="s">
        <v>251</v>
      </c>
      <c r="C301">
        <v>135</v>
      </c>
      <c r="D301">
        <v>1180</v>
      </c>
      <c r="E301" s="1" t="s">
        <v>830</v>
      </c>
      <c r="F301" t="s">
        <v>818</v>
      </c>
      <c r="G301" t="s">
        <v>811</v>
      </c>
      <c r="J301" t="s">
        <v>829</v>
      </c>
      <c r="K301" t="s">
        <v>0</v>
      </c>
      <c r="N301" t="s">
        <v>7152</v>
      </c>
      <c r="O301" t="s">
        <v>7152</v>
      </c>
    </row>
    <row r="302" spans="1:15" ht="29" x14ac:dyDescent="0.35">
      <c r="A302" t="s">
        <v>801</v>
      </c>
      <c r="B302" t="s">
        <v>251</v>
      </c>
      <c r="C302">
        <v>135</v>
      </c>
      <c r="D302">
        <v>1180</v>
      </c>
      <c r="E302" s="1" t="s">
        <v>828</v>
      </c>
      <c r="F302" t="s">
        <v>808</v>
      </c>
      <c r="G302" t="s">
        <v>807</v>
      </c>
      <c r="J302" t="s">
        <v>826</v>
      </c>
      <c r="K302" t="s">
        <v>0</v>
      </c>
      <c r="N302" t="s">
        <v>7152</v>
      </c>
      <c r="O302" t="s">
        <v>7152</v>
      </c>
    </row>
    <row r="303" spans="1:15" ht="29" x14ac:dyDescent="0.35">
      <c r="A303" t="s">
        <v>801</v>
      </c>
      <c r="B303" t="s">
        <v>251</v>
      </c>
      <c r="C303">
        <v>135</v>
      </c>
      <c r="D303">
        <v>1180</v>
      </c>
      <c r="E303" s="1" t="s">
        <v>825</v>
      </c>
      <c r="F303" t="s">
        <v>799</v>
      </c>
      <c r="G303" t="s">
        <v>798</v>
      </c>
      <c r="J303" t="s">
        <v>824</v>
      </c>
      <c r="K303" t="s">
        <v>0</v>
      </c>
      <c r="N303" t="s">
        <v>7152</v>
      </c>
      <c r="O303" t="s">
        <v>7152</v>
      </c>
    </row>
    <row r="304" spans="1:15" ht="29" x14ac:dyDescent="0.35">
      <c r="A304" t="s">
        <v>801</v>
      </c>
      <c r="B304" t="s">
        <v>251</v>
      </c>
      <c r="C304">
        <v>135</v>
      </c>
      <c r="D304">
        <v>1180</v>
      </c>
      <c r="E304" s="1" t="s">
        <v>823</v>
      </c>
      <c r="F304" t="s">
        <v>815</v>
      </c>
      <c r="G304" t="s">
        <v>798</v>
      </c>
      <c r="J304" t="s">
        <v>822</v>
      </c>
      <c r="K304" t="s">
        <v>0</v>
      </c>
      <c r="N304" t="s">
        <v>7152</v>
      </c>
      <c r="O304" t="s">
        <v>7152</v>
      </c>
    </row>
    <row r="305" spans="1:15" ht="29" x14ac:dyDescent="0.35">
      <c r="A305" t="s">
        <v>646</v>
      </c>
      <c r="B305" t="s">
        <v>251</v>
      </c>
      <c r="C305">
        <v>1</v>
      </c>
      <c r="D305">
        <v>0</v>
      </c>
      <c r="E305" s="1" t="s">
        <v>941</v>
      </c>
      <c r="F305" t="s">
        <v>684</v>
      </c>
      <c r="G305" t="s">
        <v>935</v>
      </c>
      <c r="H305" t="s">
        <v>934</v>
      </c>
      <c r="I305" t="s">
        <v>22</v>
      </c>
      <c r="J305" t="s">
        <v>940</v>
      </c>
      <c r="K305" t="s">
        <v>29</v>
      </c>
      <c r="N305" t="s">
        <v>7151</v>
      </c>
      <c r="O305" t="s">
        <v>7152</v>
      </c>
    </row>
    <row r="306" spans="1:15" ht="29" x14ac:dyDescent="0.35">
      <c r="A306" t="s">
        <v>646</v>
      </c>
      <c r="B306" t="s">
        <v>251</v>
      </c>
      <c r="C306">
        <v>1</v>
      </c>
      <c r="D306">
        <v>0</v>
      </c>
      <c r="E306" s="1" t="s">
        <v>936</v>
      </c>
      <c r="F306" t="s">
        <v>684</v>
      </c>
      <c r="G306" t="s">
        <v>935</v>
      </c>
      <c r="H306" t="s">
        <v>934</v>
      </c>
      <c r="I306" t="s">
        <v>22</v>
      </c>
      <c r="J306" t="s">
        <v>933</v>
      </c>
      <c r="K306" t="s">
        <v>29</v>
      </c>
      <c r="N306" t="s">
        <v>7151</v>
      </c>
      <c r="O306" t="s">
        <v>7152</v>
      </c>
    </row>
    <row r="307" spans="1:15" ht="29" x14ac:dyDescent="0.35">
      <c r="A307" t="s">
        <v>646</v>
      </c>
      <c r="B307" t="s">
        <v>251</v>
      </c>
      <c r="C307">
        <v>195</v>
      </c>
      <c r="D307">
        <v>2090</v>
      </c>
      <c r="E307" s="1" t="s">
        <v>926</v>
      </c>
      <c r="F307" t="s">
        <v>799</v>
      </c>
      <c r="G307" t="s">
        <v>368</v>
      </c>
      <c r="H307" t="s">
        <v>925</v>
      </c>
      <c r="I307" t="s">
        <v>22</v>
      </c>
      <c r="J307" t="s">
        <v>924</v>
      </c>
      <c r="K307" t="s">
        <v>29</v>
      </c>
      <c r="N307" t="s">
        <v>7151</v>
      </c>
      <c r="O307" t="s">
        <v>7152</v>
      </c>
    </row>
    <row r="308" spans="1:15" ht="29" x14ac:dyDescent="0.35">
      <c r="A308" t="s">
        <v>692</v>
      </c>
      <c r="B308" t="s">
        <v>251</v>
      </c>
      <c r="C308">
        <v>135</v>
      </c>
      <c r="D308">
        <v>1176</v>
      </c>
      <c r="E308" s="1" t="s">
        <v>937</v>
      </c>
      <c r="F308" t="s">
        <v>899</v>
      </c>
      <c r="G308" t="s">
        <v>117</v>
      </c>
      <c r="H308" t="s">
        <v>898</v>
      </c>
      <c r="I308" t="s">
        <v>22</v>
      </c>
      <c r="J308" t="s">
        <v>942</v>
      </c>
      <c r="K308" t="s">
        <v>29</v>
      </c>
      <c r="N308" t="s">
        <v>7151</v>
      </c>
      <c r="O308" t="s">
        <v>7152</v>
      </c>
    </row>
    <row r="309" spans="1:15" ht="29" x14ac:dyDescent="0.35">
      <c r="A309" t="s">
        <v>692</v>
      </c>
      <c r="B309" t="s">
        <v>251</v>
      </c>
      <c r="C309">
        <v>135</v>
      </c>
      <c r="D309">
        <v>1176</v>
      </c>
      <c r="E309" s="1" t="s">
        <v>932</v>
      </c>
      <c r="F309" t="s">
        <v>899</v>
      </c>
      <c r="G309" t="s">
        <v>117</v>
      </c>
      <c r="H309" t="s">
        <v>898</v>
      </c>
      <c r="I309" t="s">
        <v>22</v>
      </c>
      <c r="J309" t="s">
        <v>931</v>
      </c>
      <c r="K309" t="s">
        <v>29</v>
      </c>
      <c r="N309" t="s">
        <v>7151</v>
      </c>
      <c r="O309" t="s">
        <v>7152</v>
      </c>
    </row>
    <row r="310" spans="1:15" ht="29" x14ac:dyDescent="0.35">
      <c r="A310" t="s">
        <v>692</v>
      </c>
      <c r="B310" t="s">
        <v>251</v>
      </c>
      <c r="C310">
        <v>135</v>
      </c>
      <c r="D310">
        <v>1176</v>
      </c>
      <c r="E310" s="1" t="s">
        <v>923</v>
      </c>
      <c r="F310" t="s">
        <v>899</v>
      </c>
      <c r="G310" t="s">
        <v>117</v>
      </c>
      <c r="H310" t="s">
        <v>898</v>
      </c>
      <c r="I310" t="s">
        <v>22</v>
      </c>
      <c r="J310" t="s">
        <v>922</v>
      </c>
      <c r="K310" t="s">
        <v>29</v>
      </c>
      <c r="N310" t="s">
        <v>7151</v>
      </c>
      <c r="O310" t="s">
        <v>7152</v>
      </c>
    </row>
    <row r="311" spans="1:15" ht="29" x14ac:dyDescent="0.35">
      <c r="A311" t="s">
        <v>692</v>
      </c>
      <c r="B311" t="s">
        <v>251</v>
      </c>
      <c r="C311">
        <v>135</v>
      </c>
      <c r="D311">
        <v>1176</v>
      </c>
      <c r="E311" s="1" t="s">
        <v>900</v>
      </c>
      <c r="F311" t="s">
        <v>899</v>
      </c>
      <c r="G311" t="s">
        <v>117</v>
      </c>
      <c r="H311" t="s">
        <v>898</v>
      </c>
      <c r="I311" t="s">
        <v>22</v>
      </c>
      <c r="J311" t="s">
        <v>897</v>
      </c>
      <c r="K311" t="s">
        <v>29</v>
      </c>
      <c r="N311" t="s">
        <v>7151</v>
      </c>
      <c r="O311" t="s">
        <v>7152</v>
      </c>
    </row>
    <row r="312" spans="1:15" ht="29" x14ac:dyDescent="0.35">
      <c r="A312" t="s">
        <v>535</v>
      </c>
      <c r="B312" t="s">
        <v>251</v>
      </c>
      <c r="C312">
        <v>1</v>
      </c>
      <c r="D312">
        <v>2</v>
      </c>
      <c r="E312" s="1" t="s">
        <v>794</v>
      </c>
      <c r="G312" t="s">
        <v>46</v>
      </c>
      <c r="H312" t="s">
        <v>793</v>
      </c>
      <c r="I312" t="s">
        <v>792</v>
      </c>
      <c r="J312" t="s">
        <v>796</v>
      </c>
      <c r="K312" t="s">
        <v>29</v>
      </c>
      <c r="N312" t="s">
        <v>7151</v>
      </c>
      <c r="O312" t="s">
        <v>7152</v>
      </c>
    </row>
    <row r="313" spans="1:15" ht="29" x14ac:dyDescent="0.35">
      <c r="A313" t="s">
        <v>535</v>
      </c>
      <c r="B313" t="s">
        <v>251</v>
      </c>
      <c r="C313">
        <v>135</v>
      </c>
      <c r="D313">
        <v>1182</v>
      </c>
      <c r="E313" s="1" t="s">
        <v>794</v>
      </c>
      <c r="G313" t="s">
        <v>46</v>
      </c>
      <c r="H313" t="s">
        <v>793</v>
      </c>
      <c r="I313" t="s">
        <v>792</v>
      </c>
      <c r="J313" t="s">
        <v>795</v>
      </c>
      <c r="K313" t="s">
        <v>29</v>
      </c>
      <c r="N313" t="s">
        <v>7151</v>
      </c>
      <c r="O313" t="s">
        <v>7152</v>
      </c>
    </row>
    <row r="314" spans="1:15" ht="29" x14ac:dyDescent="0.35">
      <c r="A314" t="s">
        <v>535</v>
      </c>
      <c r="B314" t="s">
        <v>251</v>
      </c>
      <c r="C314">
        <v>135</v>
      </c>
      <c r="D314">
        <v>1182</v>
      </c>
      <c r="E314" s="1" t="s">
        <v>794</v>
      </c>
      <c r="G314" t="s">
        <v>46</v>
      </c>
      <c r="H314" t="s">
        <v>793</v>
      </c>
      <c r="I314" t="s">
        <v>792</v>
      </c>
      <c r="J314" t="s">
        <v>791</v>
      </c>
      <c r="K314" t="s">
        <v>29</v>
      </c>
      <c r="N314" t="s">
        <v>7151</v>
      </c>
      <c r="O314" t="s">
        <v>7152</v>
      </c>
    </row>
    <row r="315" spans="1:15" ht="29" x14ac:dyDescent="0.35">
      <c r="A315" t="s">
        <v>692</v>
      </c>
      <c r="B315" t="s">
        <v>251</v>
      </c>
      <c r="C315">
        <v>135</v>
      </c>
      <c r="D315">
        <v>1186</v>
      </c>
      <c r="E315" s="1" t="s">
        <v>896</v>
      </c>
      <c r="F315" t="s">
        <v>858</v>
      </c>
      <c r="G315" t="s">
        <v>77</v>
      </c>
      <c r="H315" t="s">
        <v>894</v>
      </c>
      <c r="I315" t="s">
        <v>22</v>
      </c>
      <c r="J315" t="s">
        <v>895</v>
      </c>
      <c r="K315" t="s">
        <v>29</v>
      </c>
      <c r="N315" t="s">
        <v>7151</v>
      </c>
      <c r="O315" t="s">
        <v>7152</v>
      </c>
    </row>
    <row r="316" spans="1:15" ht="29" x14ac:dyDescent="0.35">
      <c r="A316" t="s">
        <v>692</v>
      </c>
      <c r="B316" t="s">
        <v>251</v>
      </c>
      <c r="C316">
        <v>135</v>
      </c>
      <c r="D316">
        <v>1186</v>
      </c>
      <c r="E316" s="1" t="s">
        <v>877</v>
      </c>
      <c r="F316" t="s">
        <v>858</v>
      </c>
      <c r="G316" t="s">
        <v>77</v>
      </c>
      <c r="H316" t="s">
        <v>894</v>
      </c>
      <c r="I316" t="s">
        <v>22</v>
      </c>
      <c r="J316" t="s">
        <v>893</v>
      </c>
      <c r="K316" t="s">
        <v>29</v>
      </c>
      <c r="N316" t="s">
        <v>7151</v>
      </c>
      <c r="O316" t="s">
        <v>7152</v>
      </c>
    </row>
    <row r="317" spans="1:15" ht="29" x14ac:dyDescent="0.35">
      <c r="A317" t="s">
        <v>692</v>
      </c>
      <c r="B317" t="s">
        <v>251</v>
      </c>
      <c r="C317">
        <v>1</v>
      </c>
      <c r="D317">
        <v>6</v>
      </c>
      <c r="E317" s="1" t="s">
        <v>892</v>
      </c>
      <c r="F317" t="s">
        <v>858</v>
      </c>
      <c r="G317" t="s">
        <v>77</v>
      </c>
      <c r="H317" t="s">
        <v>880</v>
      </c>
      <c r="I317" t="s">
        <v>22</v>
      </c>
      <c r="J317" t="s">
        <v>891</v>
      </c>
      <c r="K317" t="s">
        <v>29</v>
      </c>
      <c r="N317" t="s">
        <v>7151</v>
      </c>
      <c r="O317" t="s">
        <v>7152</v>
      </c>
    </row>
    <row r="318" spans="1:15" ht="29" x14ac:dyDescent="0.35">
      <c r="A318" t="s">
        <v>692</v>
      </c>
      <c r="B318" t="s">
        <v>251</v>
      </c>
      <c r="C318">
        <v>1</v>
      </c>
      <c r="D318">
        <v>6</v>
      </c>
      <c r="E318" s="1" t="s">
        <v>890</v>
      </c>
      <c r="F318" t="s">
        <v>858</v>
      </c>
      <c r="G318" t="s">
        <v>77</v>
      </c>
      <c r="H318" t="s">
        <v>880</v>
      </c>
      <c r="I318" t="s">
        <v>22</v>
      </c>
      <c r="J318" t="s">
        <v>889</v>
      </c>
      <c r="K318" t="s">
        <v>29</v>
      </c>
      <c r="N318" t="s">
        <v>7151</v>
      </c>
      <c r="O318" t="s">
        <v>7152</v>
      </c>
    </row>
    <row r="319" spans="1:15" ht="29" x14ac:dyDescent="0.35">
      <c r="A319" t="s">
        <v>692</v>
      </c>
      <c r="B319" t="s">
        <v>251</v>
      </c>
      <c r="C319">
        <v>1</v>
      </c>
      <c r="D319">
        <v>6</v>
      </c>
      <c r="E319" s="1" t="s">
        <v>887</v>
      </c>
      <c r="F319" t="s">
        <v>858</v>
      </c>
      <c r="G319" t="s">
        <v>77</v>
      </c>
      <c r="H319" t="s">
        <v>880</v>
      </c>
      <c r="J319" t="s">
        <v>888</v>
      </c>
      <c r="K319" t="s">
        <v>29</v>
      </c>
      <c r="N319" t="s">
        <v>7151</v>
      </c>
      <c r="O319" t="s">
        <v>7152</v>
      </c>
    </row>
    <row r="320" spans="1:15" ht="29" x14ac:dyDescent="0.35">
      <c r="A320" t="s">
        <v>692</v>
      </c>
      <c r="B320" t="s">
        <v>251</v>
      </c>
      <c r="C320">
        <v>135</v>
      </c>
      <c r="D320">
        <v>1186</v>
      </c>
      <c r="E320" s="1" t="s">
        <v>887</v>
      </c>
      <c r="F320" t="s">
        <v>858</v>
      </c>
      <c r="G320" t="s">
        <v>77</v>
      </c>
      <c r="H320" t="s">
        <v>880</v>
      </c>
      <c r="I320" t="s">
        <v>22</v>
      </c>
      <c r="J320" t="s">
        <v>886</v>
      </c>
      <c r="K320" t="s">
        <v>29</v>
      </c>
      <c r="N320" t="s">
        <v>7151</v>
      </c>
      <c r="O320" t="s">
        <v>7152</v>
      </c>
    </row>
    <row r="321" spans="1:15" ht="29" x14ac:dyDescent="0.35">
      <c r="A321" t="s">
        <v>692</v>
      </c>
      <c r="B321" t="s">
        <v>251</v>
      </c>
      <c r="C321">
        <v>135</v>
      </c>
      <c r="D321">
        <v>1186</v>
      </c>
      <c r="E321" s="1" t="s">
        <v>885</v>
      </c>
      <c r="F321" t="s">
        <v>858</v>
      </c>
      <c r="G321" t="s">
        <v>77</v>
      </c>
      <c r="H321" t="s">
        <v>880</v>
      </c>
      <c r="I321" t="s">
        <v>22</v>
      </c>
      <c r="J321" t="s">
        <v>884</v>
      </c>
      <c r="K321" t="s">
        <v>29</v>
      </c>
      <c r="N321" t="s">
        <v>7151</v>
      </c>
      <c r="O321" t="s">
        <v>7152</v>
      </c>
    </row>
    <row r="322" spans="1:15" ht="29" x14ac:dyDescent="0.35">
      <c r="A322" t="s">
        <v>692</v>
      </c>
      <c r="B322" t="s">
        <v>251</v>
      </c>
      <c r="C322">
        <v>135</v>
      </c>
      <c r="D322">
        <v>1186</v>
      </c>
      <c r="E322" s="1" t="s">
        <v>883</v>
      </c>
      <c r="F322" t="s">
        <v>858</v>
      </c>
      <c r="G322" t="s">
        <v>77</v>
      </c>
      <c r="H322" t="s">
        <v>880</v>
      </c>
      <c r="I322" t="s">
        <v>22</v>
      </c>
      <c r="J322" t="s">
        <v>882</v>
      </c>
      <c r="K322" t="s">
        <v>29</v>
      </c>
      <c r="N322" t="s">
        <v>7151</v>
      </c>
      <c r="O322" t="s">
        <v>7152</v>
      </c>
    </row>
    <row r="323" spans="1:15" ht="29" x14ac:dyDescent="0.35">
      <c r="A323" t="s">
        <v>692</v>
      </c>
      <c r="B323" t="s">
        <v>251</v>
      </c>
      <c r="C323">
        <v>135</v>
      </c>
      <c r="D323">
        <v>1186</v>
      </c>
      <c r="E323" s="1" t="s">
        <v>881</v>
      </c>
      <c r="F323" t="s">
        <v>858</v>
      </c>
      <c r="G323" t="s">
        <v>77</v>
      </c>
      <c r="H323" t="s">
        <v>880</v>
      </c>
      <c r="I323" t="s">
        <v>22</v>
      </c>
      <c r="J323" t="s">
        <v>879</v>
      </c>
      <c r="K323" t="s">
        <v>29</v>
      </c>
      <c r="N323" t="s">
        <v>7151</v>
      </c>
      <c r="O323" t="s">
        <v>7152</v>
      </c>
    </row>
    <row r="324" spans="1:15" ht="29" x14ac:dyDescent="0.35">
      <c r="A324" t="s">
        <v>860</v>
      </c>
      <c r="B324" t="s">
        <v>251</v>
      </c>
      <c r="C324">
        <v>1</v>
      </c>
      <c r="D324">
        <v>8</v>
      </c>
      <c r="E324" s="1" t="s">
        <v>939</v>
      </c>
      <c r="F324" t="s">
        <v>812</v>
      </c>
      <c r="G324" t="s">
        <v>928</v>
      </c>
      <c r="J324" t="s">
        <v>938</v>
      </c>
      <c r="K324" t="s">
        <v>29</v>
      </c>
      <c r="N324" t="s">
        <v>7152</v>
      </c>
      <c r="O324" t="s">
        <v>7152</v>
      </c>
    </row>
    <row r="325" spans="1:15" ht="29" x14ac:dyDescent="0.35">
      <c r="A325" t="s">
        <v>860</v>
      </c>
      <c r="B325" t="s">
        <v>251</v>
      </c>
      <c r="C325">
        <v>1</v>
      </c>
      <c r="D325">
        <v>9</v>
      </c>
      <c r="E325" s="1" t="s">
        <v>929</v>
      </c>
      <c r="F325" t="s">
        <v>812</v>
      </c>
      <c r="G325" t="s">
        <v>928</v>
      </c>
      <c r="I325" t="s">
        <v>22</v>
      </c>
      <c r="J325" t="s">
        <v>930</v>
      </c>
      <c r="K325" t="s">
        <v>29</v>
      </c>
      <c r="N325" t="s">
        <v>7152</v>
      </c>
      <c r="O325" t="s">
        <v>7152</v>
      </c>
    </row>
    <row r="326" spans="1:15" ht="29" x14ac:dyDescent="0.35">
      <c r="A326" t="s">
        <v>860</v>
      </c>
      <c r="B326" t="s">
        <v>251</v>
      </c>
      <c r="C326">
        <v>135</v>
      </c>
      <c r="D326">
        <v>1189</v>
      </c>
      <c r="E326" s="1" t="s">
        <v>929</v>
      </c>
      <c r="F326" t="s">
        <v>812</v>
      </c>
      <c r="G326" t="s">
        <v>928</v>
      </c>
      <c r="I326" t="s">
        <v>22</v>
      </c>
      <c r="J326" t="s">
        <v>927</v>
      </c>
      <c r="K326" t="s">
        <v>29</v>
      </c>
      <c r="N326" t="s">
        <v>7152</v>
      </c>
      <c r="O326" t="s">
        <v>7152</v>
      </c>
    </row>
    <row r="327" spans="1:15" ht="29" x14ac:dyDescent="0.35">
      <c r="A327" t="s">
        <v>860</v>
      </c>
      <c r="B327" t="s">
        <v>251</v>
      </c>
      <c r="C327">
        <v>5973</v>
      </c>
      <c r="D327">
        <v>82862</v>
      </c>
      <c r="E327" s="1" t="s">
        <v>921</v>
      </c>
      <c r="F327" t="s">
        <v>799</v>
      </c>
      <c r="G327" t="s">
        <v>920</v>
      </c>
      <c r="I327" t="s">
        <v>22</v>
      </c>
      <c r="J327" t="s">
        <v>919</v>
      </c>
      <c r="K327" t="s">
        <v>0</v>
      </c>
      <c r="N327" t="s">
        <v>7152</v>
      </c>
      <c r="O327" t="s">
        <v>7152</v>
      </c>
    </row>
    <row r="328" spans="1:15" ht="29" x14ac:dyDescent="0.35">
      <c r="A328" t="s">
        <v>860</v>
      </c>
      <c r="B328" t="s">
        <v>251</v>
      </c>
      <c r="C328">
        <v>5974</v>
      </c>
      <c r="D328">
        <v>82873</v>
      </c>
      <c r="E328" s="1" t="s">
        <v>908</v>
      </c>
      <c r="F328" t="s">
        <v>858</v>
      </c>
      <c r="G328" t="s">
        <v>454</v>
      </c>
      <c r="I328" t="s">
        <v>22</v>
      </c>
      <c r="J328" t="s">
        <v>907</v>
      </c>
      <c r="K328" t="s">
        <v>0</v>
      </c>
      <c r="N328" t="s">
        <v>7152</v>
      </c>
      <c r="O328" t="s">
        <v>7152</v>
      </c>
    </row>
    <row r="329" spans="1:15" ht="29" x14ac:dyDescent="0.35">
      <c r="A329" t="s">
        <v>860</v>
      </c>
      <c r="B329" t="s">
        <v>251</v>
      </c>
      <c r="C329">
        <v>5974</v>
      </c>
      <c r="D329">
        <v>82873</v>
      </c>
      <c r="E329" s="1" t="s">
        <v>906</v>
      </c>
      <c r="F329" t="s">
        <v>858</v>
      </c>
      <c r="G329" t="s">
        <v>454</v>
      </c>
      <c r="I329" t="s">
        <v>22</v>
      </c>
      <c r="J329" t="s">
        <v>905</v>
      </c>
      <c r="K329" t="s">
        <v>0</v>
      </c>
      <c r="N329" t="s">
        <v>7152</v>
      </c>
      <c r="O329" t="s">
        <v>7152</v>
      </c>
    </row>
    <row r="330" spans="1:15" ht="29" x14ac:dyDescent="0.35">
      <c r="A330" t="s">
        <v>860</v>
      </c>
      <c r="B330" t="s">
        <v>251</v>
      </c>
      <c r="C330">
        <v>5974</v>
      </c>
      <c r="D330">
        <v>82874</v>
      </c>
      <c r="E330" s="1" t="s">
        <v>904</v>
      </c>
      <c r="F330" t="s">
        <v>858</v>
      </c>
      <c r="G330" t="s">
        <v>454</v>
      </c>
      <c r="I330" t="s">
        <v>22</v>
      </c>
      <c r="J330" t="s">
        <v>903</v>
      </c>
      <c r="K330" t="s">
        <v>0</v>
      </c>
      <c r="N330" t="s">
        <v>7152</v>
      </c>
      <c r="O330" t="s">
        <v>7152</v>
      </c>
    </row>
    <row r="331" spans="1:15" ht="29" x14ac:dyDescent="0.35">
      <c r="A331" t="s">
        <v>860</v>
      </c>
      <c r="B331" t="s">
        <v>251</v>
      </c>
      <c r="C331">
        <v>5974</v>
      </c>
      <c r="D331">
        <v>82874</v>
      </c>
      <c r="E331" s="1" t="s">
        <v>902</v>
      </c>
      <c r="F331" t="s">
        <v>858</v>
      </c>
      <c r="G331" t="s">
        <v>454</v>
      </c>
      <c r="I331" t="s">
        <v>22</v>
      </c>
      <c r="J331" t="s">
        <v>901</v>
      </c>
      <c r="K331" t="s">
        <v>0</v>
      </c>
      <c r="N331" t="s">
        <v>7152</v>
      </c>
      <c r="O331" t="s">
        <v>7152</v>
      </c>
    </row>
    <row r="332" spans="1:15" ht="29" x14ac:dyDescent="0.35">
      <c r="A332" t="s">
        <v>860</v>
      </c>
      <c r="B332" t="s">
        <v>251</v>
      </c>
      <c r="C332">
        <v>5976</v>
      </c>
      <c r="D332">
        <v>82954</v>
      </c>
      <c r="E332" s="1" t="s">
        <v>859</v>
      </c>
      <c r="F332" t="s">
        <v>858</v>
      </c>
      <c r="G332" t="s">
        <v>454</v>
      </c>
      <c r="I332" t="s">
        <v>22</v>
      </c>
      <c r="J332" t="s">
        <v>857</v>
      </c>
      <c r="K332" t="s">
        <v>0</v>
      </c>
      <c r="N332" t="s">
        <v>7152</v>
      </c>
      <c r="O332" t="s">
        <v>7152</v>
      </c>
    </row>
    <row r="333" spans="1:15" ht="29" x14ac:dyDescent="0.35">
      <c r="A333" t="s">
        <v>801</v>
      </c>
      <c r="B333" t="s">
        <v>251</v>
      </c>
      <c r="C333">
        <v>135</v>
      </c>
      <c r="D333">
        <v>1192</v>
      </c>
      <c r="E333" s="1" t="s">
        <v>855</v>
      </c>
      <c r="F333" t="s">
        <v>818</v>
      </c>
      <c r="G333" t="s">
        <v>811</v>
      </c>
      <c r="J333" t="s">
        <v>854</v>
      </c>
      <c r="K333" t="s">
        <v>0</v>
      </c>
      <c r="N333" t="s">
        <v>7152</v>
      </c>
      <c r="O333" t="s">
        <v>7152</v>
      </c>
    </row>
    <row r="334" spans="1:15" ht="29" x14ac:dyDescent="0.35">
      <c r="A334" t="s">
        <v>801</v>
      </c>
      <c r="B334" t="s">
        <v>251</v>
      </c>
      <c r="C334">
        <v>135</v>
      </c>
      <c r="D334">
        <v>1192</v>
      </c>
      <c r="E334" s="1" t="s">
        <v>853</v>
      </c>
      <c r="F334" t="s">
        <v>815</v>
      </c>
      <c r="G334" t="s">
        <v>798</v>
      </c>
      <c r="J334" t="s">
        <v>852</v>
      </c>
      <c r="K334" t="s">
        <v>0</v>
      </c>
      <c r="N334" t="s">
        <v>7152</v>
      </c>
      <c r="O334" t="s">
        <v>7152</v>
      </c>
    </row>
    <row r="335" spans="1:15" ht="29" x14ac:dyDescent="0.35">
      <c r="A335" t="s">
        <v>801</v>
      </c>
      <c r="B335" t="s">
        <v>251</v>
      </c>
      <c r="C335">
        <v>135</v>
      </c>
      <c r="D335">
        <v>1192</v>
      </c>
      <c r="E335" s="1" t="s">
        <v>851</v>
      </c>
      <c r="F335" t="s">
        <v>812</v>
      </c>
      <c r="G335" t="s">
        <v>811</v>
      </c>
      <c r="J335" t="s">
        <v>850</v>
      </c>
      <c r="K335" t="s">
        <v>0</v>
      </c>
      <c r="N335" t="s">
        <v>7152</v>
      </c>
      <c r="O335" t="s">
        <v>7152</v>
      </c>
    </row>
    <row r="336" spans="1:15" ht="29" x14ac:dyDescent="0.35">
      <c r="A336" t="s">
        <v>801</v>
      </c>
      <c r="B336" t="s">
        <v>251</v>
      </c>
      <c r="C336">
        <v>135</v>
      </c>
      <c r="D336">
        <v>1192</v>
      </c>
      <c r="E336" s="1" t="s">
        <v>849</v>
      </c>
      <c r="F336" t="s">
        <v>808</v>
      </c>
      <c r="G336" t="s">
        <v>807</v>
      </c>
      <c r="J336" t="s">
        <v>848</v>
      </c>
      <c r="K336" t="s">
        <v>0</v>
      </c>
      <c r="N336" t="s">
        <v>7152</v>
      </c>
      <c r="O336" t="s">
        <v>7152</v>
      </c>
    </row>
    <row r="337" spans="1:15" ht="29" x14ac:dyDescent="0.35">
      <c r="A337" t="s">
        <v>801</v>
      </c>
      <c r="B337" t="s">
        <v>251</v>
      </c>
      <c r="C337">
        <v>135</v>
      </c>
      <c r="D337">
        <v>1192</v>
      </c>
      <c r="E337" s="1" t="s">
        <v>847</v>
      </c>
      <c r="F337" t="s">
        <v>799</v>
      </c>
      <c r="G337" t="s">
        <v>798</v>
      </c>
      <c r="J337" t="s">
        <v>846</v>
      </c>
      <c r="K337" t="s">
        <v>0</v>
      </c>
      <c r="N337" t="s">
        <v>7152</v>
      </c>
      <c r="O337" t="s">
        <v>7152</v>
      </c>
    </row>
    <row r="338" spans="1:15" ht="29" x14ac:dyDescent="0.35">
      <c r="A338" t="s">
        <v>801</v>
      </c>
      <c r="B338" t="s">
        <v>251</v>
      </c>
      <c r="C338">
        <v>135</v>
      </c>
      <c r="D338">
        <v>1194</v>
      </c>
      <c r="E338" s="1" t="s">
        <v>805</v>
      </c>
      <c r="F338" t="s">
        <v>799</v>
      </c>
      <c r="G338" t="s">
        <v>798</v>
      </c>
      <c r="J338" t="s">
        <v>804</v>
      </c>
      <c r="K338" t="s">
        <v>0</v>
      </c>
      <c r="N338" t="s">
        <v>7152</v>
      </c>
      <c r="O338" t="s">
        <v>7152</v>
      </c>
    </row>
    <row r="339" spans="1:15" ht="29" x14ac:dyDescent="0.35">
      <c r="A339" t="s">
        <v>801</v>
      </c>
      <c r="B339" t="s">
        <v>251</v>
      </c>
      <c r="C339">
        <v>135</v>
      </c>
      <c r="D339">
        <v>1194</v>
      </c>
      <c r="E339" s="1" t="s">
        <v>803</v>
      </c>
      <c r="F339" t="s">
        <v>799</v>
      </c>
      <c r="G339" t="s">
        <v>798</v>
      </c>
      <c r="I339" t="s">
        <v>22</v>
      </c>
      <c r="J339" t="s">
        <v>802</v>
      </c>
      <c r="K339" t="s">
        <v>0</v>
      </c>
      <c r="N339" t="s">
        <v>7152</v>
      </c>
      <c r="O339" t="s">
        <v>7152</v>
      </c>
    </row>
    <row r="340" spans="1:15" ht="29" x14ac:dyDescent="0.35">
      <c r="A340" t="s">
        <v>801</v>
      </c>
      <c r="B340" t="s">
        <v>251</v>
      </c>
      <c r="C340">
        <v>135</v>
      </c>
      <c r="D340">
        <v>1194</v>
      </c>
      <c r="E340" s="1" t="s">
        <v>800</v>
      </c>
      <c r="F340" t="s">
        <v>799</v>
      </c>
      <c r="G340" t="s">
        <v>798</v>
      </c>
      <c r="J340" t="s">
        <v>797</v>
      </c>
      <c r="K340" t="s">
        <v>0</v>
      </c>
      <c r="N340" t="s">
        <v>7152</v>
      </c>
      <c r="O340" t="s">
        <v>7152</v>
      </c>
    </row>
    <row r="341" spans="1:15" ht="29" x14ac:dyDescent="0.35">
      <c r="A341" t="s">
        <v>1358</v>
      </c>
      <c r="B341" t="s">
        <v>251</v>
      </c>
      <c r="C341">
        <v>1</v>
      </c>
      <c r="D341">
        <v>18</v>
      </c>
      <c r="E341" s="1" t="s">
        <v>1403</v>
      </c>
      <c r="G341" t="s">
        <v>25</v>
      </c>
      <c r="H341" t="s">
        <v>1362</v>
      </c>
      <c r="J341" t="s">
        <v>1404</v>
      </c>
      <c r="K341" t="s">
        <v>29</v>
      </c>
      <c r="N341" t="s">
        <v>7151</v>
      </c>
      <c r="O341" t="s">
        <v>7152</v>
      </c>
    </row>
    <row r="342" spans="1:15" ht="29" x14ac:dyDescent="0.35">
      <c r="A342" t="s">
        <v>1358</v>
      </c>
      <c r="B342" t="s">
        <v>251</v>
      </c>
      <c r="C342">
        <v>1</v>
      </c>
      <c r="D342">
        <v>18</v>
      </c>
      <c r="E342" s="1" t="s">
        <v>1403</v>
      </c>
      <c r="G342" t="s">
        <v>25</v>
      </c>
      <c r="H342" t="s">
        <v>1362</v>
      </c>
      <c r="I342" t="s">
        <v>1373</v>
      </c>
      <c r="J342" t="s">
        <v>1402</v>
      </c>
      <c r="K342" t="s">
        <v>29</v>
      </c>
      <c r="N342" t="s">
        <v>7151</v>
      </c>
      <c r="O342" t="s">
        <v>7152</v>
      </c>
    </row>
    <row r="343" spans="1:15" ht="29" x14ac:dyDescent="0.35">
      <c r="A343" t="s">
        <v>1358</v>
      </c>
      <c r="B343" t="s">
        <v>251</v>
      </c>
      <c r="C343">
        <v>1</v>
      </c>
      <c r="D343">
        <v>18</v>
      </c>
      <c r="E343" s="1" t="s">
        <v>1399</v>
      </c>
      <c r="G343" t="s">
        <v>25</v>
      </c>
      <c r="H343" t="s">
        <v>1362</v>
      </c>
      <c r="I343" t="s">
        <v>1373</v>
      </c>
      <c r="J343" t="s">
        <v>1401</v>
      </c>
      <c r="K343" t="s">
        <v>29</v>
      </c>
      <c r="N343" t="s">
        <v>7151</v>
      </c>
      <c r="O343" t="s">
        <v>7152</v>
      </c>
    </row>
    <row r="344" spans="1:15" ht="29" x14ac:dyDescent="0.35">
      <c r="A344" t="s">
        <v>1358</v>
      </c>
      <c r="B344" t="s">
        <v>251</v>
      </c>
      <c r="C344">
        <v>1</v>
      </c>
      <c r="D344">
        <v>18</v>
      </c>
      <c r="E344" s="1" t="s">
        <v>1399</v>
      </c>
      <c r="G344" t="s">
        <v>25</v>
      </c>
      <c r="H344" t="s">
        <v>1362</v>
      </c>
      <c r="I344" t="s">
        <v>1373</v>
      </c>
      <c r="J344" t="s">
        <v>1400</v>
      </c>
      <c r="K344" t="s">
        <v>29</v>
      </c>
      <c r="N344" t="s">
        <v>7151</v>
      </c>
      <c r="O344" t="s">
        <v>7152</v>
      </c>
    </row>
    <row r="345" spans="1:15" ht="29" x14ac:dyDescent="0.35">
      <c r="A345" t="s">
        <v>1358</v>
      </c>
      <c r="B345" t="s">
        <v>251</v>
      </c>
      <c r="C345">
        <v>135</v>
      </c>
      <c r="D345">
        <v>1198</v>
      </c>
      <c r="E345" s="1" t="s">
        <v>1399</v>
      </c>
      <c r="G345" t="s">
        <v>25</v>
      </c>
      <c r="H345" t="s">
        <v>1362</v>
      </c>
      <c r="I345" t="s">
        <v>1373</v>
      </c>
      <c r="J345" t="s">
        <v>1398</v>
      </c>
      <c r="K345" t="s">
        <v>29</v>
      </c>
      <c r="N345" t="s">
        <v>7151</v>
      </c>
      <c r="O345" t="s">
        <v>7152</v>
      </c>
    </row>
    <row r="346" spans="1:15" ht="29" x14ac:dyDescent="0.35">
      <c r="A346" t="s">
        <v>1358</v>
      </c>
      <c r="B346" t="s">
        <v>251</v>
      </c>
      <c r="C346">
        <v>135</v>
      </c>
      <c r="D346">
        <v>1198</v>
      </c>
      <c r="E346" s="1" t="s">
        <v>1397</v>
      </c>
      <c r="G346" t="s">
        <v>25</v>
      </c>
      <c r="H346" t="s">
        <v>1362</v>
      </c>
      <c r="I346" t="s">
        <v>1373</v>
      </c>
      <c r="J346" t="s">
        <v>1396</v>
      </c>
      <c r="K346" t="s">
        <v>29</v>
      </c>
      <c r="N346" t="s">
        <v>7151</v>
      </c>
      <c r="O346" t="s">
        <v>7152</v>
      </c>
    </row>
    <row r="347" spans="1:15" ht="29" x14ac:dyDescent="0.35">
      <c r="A347" t="s">
        <v>1358</v>
      </c>
      <c r="B347" t="s">
        <v>251</v>
      </c>
      <c r="C347">
        <v>135</v>
      </c>
      <c r="D347">
        <v>1198</v>
      </c>
      <c r="E347" s="1" t="s">
        <v>1371</v>
      </c>
      <c r="G347" t="s">
        <v>25</v>
      </c>
      <c r="H347" t="s">
        <v>1362</v>
      </c>
      <c r="I347" t="s">
        <v>1373</v>
      </c>
      <c r="J347" t="s">
        <v>1395</v>
      </c>
      <c r="K347" t="s">
        <v>29</v>
      </c>
      <c r="N347" t="s">
        <v>7151</v>
      </c>
      <c r="O347" t="s">
        <v>7152</v>
      </c>
    </row>
    <row r="348" spans="1:15" ht="29" x14ac:dyDescent="0.35">
      <c r="A348" t="s">
        <v>1358</v>
      </c>
      <c r="B348" t="s">
        <v>251</v>
      </c>
      <c r="C348">
        <v>135</v>
      </c>
      <c r="D348">
        <v>1198</v>
      </c>
      <c r="E348" s="1" t="s">
        <v>1371</v>
      </c>
      <c r="G348" t="s">
        <v>25</v>
      </c>
      <c r="H348" t="s">
        <v>1362</v>
      </c>
      <c r="I348" t="s">
        <v>1373</v>
      </c>
      <c r="J348" t="s">
        <v>1390</v>
      </c>
      <c r="K348" t="s">
        <v>29</v>
      </c>
      <c r="N348" t="s">
        <v>7151</v>
      </c>
      <c r="O348" t="s">
        <v>7152</v>
      </c>
    </row>
    <row r="349" spans="1:15" ht="29" x14ac:dyDescent="0.35">
      <c r="A349" t="s">
        <v>1369</v>
      </c>
      <c r="B349" t="s">
        <v>251</v>
      </c>
      <c r="C349">
        <v>1</v>
      </c>
      <c r="D349">
        <v>18</v>
      </c>
      <c r="E349" s="1" t="s">
        <v>1385</v>
      </c>
      <c r="G349" t="s">
        <v>1367</v>
      </c>
      <c r="H349" t="s">
        <v>1366</v>
      </c>
      <c r="I349" t="s">
        <v>293</v>
      </c>
      <c r="J349" t="s">
        <v>1389</v>
      </c>
      <c r="K349" t="s">
        <v>29</v>
      </c>
      <c r="N349" t="s">
        <v>7151</v>
      </c>
      <c r="O349" t="s">
        <v>7152</v>
      </c>
    </row>
    <row r="350" spans="1:15" ht="29" x14ac:dyDescent="0.35">
      <c r="A350" t="s">
        <v>1369</v>
      </c>
      <c r="B350" t="s">
        <v>251</v>
      </c>
      <c r="C350">
        <v>1</v>
      </c>
      <c r="D350">
        <v>18</v>
      </c>
      <c r="E350" s="1" t="s">
        <v>1385</v>
      </c>
      <c r="G350" t="s">
        <v>1367</v>
      </c>
      <c r="H350" t="s">
        <v>1366</v>
      </c>
      <c r="I350" t="s">
        <v>1380</v>
      </c>
      <c r="J350" t="s">
        <v>1388</v>
      </c>
      <c r="K350" t="s">
        <v>29</v>
      </c>
      <c r="N350" t="s">
        <v>7151</v>
      </c>
      <c r="O350" t="s">
        <v>7152</v>
      </c>
    </row>
    <row r="351" spans="1:15" ht="29" x14ac:dyDescent="0.35">
      <c r="A351" t="s">
        <v>1369</v>
      </c>
      <c r="B351" t="s">
        <v>251</v>
      </c>
      <c r="C351">
        <v>1</v>
      </c>
      <c r="D351">
        <v>18</v>
      </c>
      <c r="E351" s="1" t="s">
        <v>1385</v>
      </c>
      <c r="G351" t="s">
        <v>1367</v>
      </c>
      <c r="H351" t="s">
        <v>1366</v>
      </c>
      <c r="I351" t="s">
        <v>1387</v>
      </c>
      <c r="J351" t="s">
        <v>1386</v>
      </c>
      <c r="K351" t="s">
        <v>29</v>
      </c>
      <c r="N351" t="s">
        <v>7151</v>
      </c>
      <c r="O351" t="s">
        <v>7152</v>
      </c>
    </row>
    <row r="352" spans="1:15" ht="29" x14ac:dyDescent="0.35">
      <c r="A352" t="s">
        <v>1369</v>
      </c>
      <c r="B352" t="s">
        <v>251</v>
      </c>
      <c r="C352">
        <v>1</v>
      </c>
      <c r="D352">
        <v>18</v>
      </c>
      <c r="E352" s="1" t="s">
        <v>1385</v>
      </c>
      <c r="G352" t="s">
        <v>1367</v>
      </c>
      <c r="H352" t="s">
        <v>1366</v>
      </c>
      <c r="I352" t="s">
        <v>1384</v>
      </c>
      <c r="J352" t="s">
        <v>1383</v>
      </c>
      <c r="K352" t="s">
        <v>29</v>
      </c>
      <c r="N352" t="s">
        <v>7151</v>
      </c>
      <c r="O352" t="s">
        <v>7152</v>
      </c>
    </row>
    <row r="353" spans="1:15" ht="29" x14ac:dyDescent="0.35">
      <c r="A353" t="s">
        <v>1369</v>
      </c>
      <c r="B353" t="s">
        <v>251</v>
      </c>
      <c r="C353">
        <v>1</v>
      </c>
      <c r="D353">
        <v>18</v>
      </c>
      <c r="E353" s="1" t="s">
        <v>1368</v>
      </c>
      <c r="G353" t="s">
        <v>1367</v>
      </c>
      <c r="H353" t="s">
        <v>1366</v>
      </c>
      <c r="I353" t="s">
        <v>1382</v>
      </c>
      <c r="J353" t="s">
        <v>1381</v>
      </c>
      <c r="K353" t="s">
        <v>29</v>
      </c>
      <c r="N353" t="s">
        <v>7151</v>
      </c>
      <c r="O353" t="s">
        <v>7152</v>
      </c>
    </row>
    <row r="354" spans="1:15" ht="29" x14ac:dyDescent="0.35">
      <c r="A354" t="s">
        <v>1369</v>
      </c>
      <c r="B354" t="s">
        <v>251</v>
      </c>
      <c r="C354">
        <v>1</v>
      </c>
      <c r="D354">
        <v>18</v>
      </c>
      <c r="E354" s="1" t="s">
        <v>1368</v>
      </c>
      <c r="G354" t="s">
        <v>1367</v>
      </c>
      <c r="H354" t="s">
        <v>1366</v>
      </c>
      <c r="I354" t="s">
        <v>1380</v>
      </c>
      <c r="J354" t="s">
        <v>1379</v>
      </c>
      <c r="K354" t="s">
        <v>29</v>
      </c>
      <c r="N354" t="s">
        <v>7151</v>
      </c>
      <c r="O354" t="s">
        <v>7152</v>
      </c>
    </row>
    <row r="355" spans="1:15" ht="29" x14ac:dyDescent="0.35">
      <c r="A355" t="s">
        <v>1358</v>
      </c>
      <c r="B355" t="s">
        <v>251</v>
      </c>
      <c r="C355">
        <v>135</v>
      </c>
      <c r="D355">
        <v>1198</v>
      </c>
      <c r="E355" s="1" t="s">
        <v>1371</v>
      </c>
      <c r="F355" t="s">
        <v>1376</v>
      </c>
      <c r="G355" t="s">
        <v>25</v>
      </c>
      <c r="H355" t="s">
        <v>1362</v>
      </c>
      <c r="I355" t="s">
        <v>1373</v>
      </c>
      <c r="J355" t="s">
        <v>1375</v>
      </c>
      <c r="K355" t="s">
        <v>29</v>
      </c>
      <c r="N355" t="s">
        <v>7151</v>
      </c>
      <c r="O355" t="s">
        <v>7152</v>
      </c>
    </row>
    <row r="356" spans="1:15" ht="29" x14ac:dyDescent="0.35">
      <c r="A356" t="s">
        <v>1358</v>
      </c>
      <c r="B356" t="s">
        <v>251</v>
      </c>
      <c r="C356">
        <v>135</v>
      </c>
      <c r="D356">
        <v>1198</v>
      </c>
      <c r="E356" s="1" t="s">
        <v>1371</v>
      </c>
      <c r="F356" t="s">
        <v>1363</v>
      </c>
      <c r="G356" t="s">
        <v>25</v>
      </c>
      <c r="H356" t="s">
        <v>1362</v>
      </c>
      <c r="I356" t="s">
        <v>1373</v>
      </c>
      <c r="J356" t="s">
        <v>1374</v>
      </c>
      <c r="K356" t="s">
        <v>29</v>
      </c>
      <c r="N356" t="s">
        <v>7151</v>
      </c>
      <c r="O356" t="s">
        <v>7152</v>
      </c>
    </row>
    <row r="357" spans="1:15" ht="29" x14ac:dyDescent="0.35">
      <c r="A357" t="s">
        <v>1358</v>
      </c>
      <c r="B357" t="s">
        <v>251</v>
      </c>
      <c r="C357">
        <v>135</v>
      </c>
      <c r="D357">
        <v>1198</v>
      </c>
      <c r="E357" s="1" t="s">
        <v>1371</v>
      </c>
      <c r="F357" t="s">
        <v>1363</v>
      </c>
      <c r="G357" t="s">
        <v>25</v>
      </c>
      <c r="H357" t="s">
        <v>1362</v>
      </c>
      <c r="I357" t="s">
        <v>1373</v>
      </c>
      <c r="J357" t="s">
        <v>1372</v>
      </c>
      <c r="K357" t="s">
        <v>29</v>
      </c>
      <c r="N357" t="s">
        <v>7151</v>
      </c>
      <c r="O357" t="s">
        <v>7152</v>
      </c>
    </row>
    <row r="358" spans="1:15" ht="29" x14ac:dyDescent="0.35">
      <c r="A358" t="s">
        <v>1358</v>
      </c>
      <c r="B358" t="s">
        <v>251</v>
      </c>
      <c r="C358">
        <v>135</v>
      </c>
      <c r="D358">
        <v>1198</v>
      </c>
      <c r="E358" s="1" t="s">
        <v>1371</v>
      </c>
      <c r="F358" t="s">
        <v>1363</v>
      </c>
      <c r="G358" t="s">
        <v>25</v>
      </c>
      <c r="H358" t="s">
        <v>1362</v>
      </c>
      <c r="I358" t="s">
        <v>372</v>
      </c>
      <c r="J358" t="s">
        <v>1370</v>
      </c>
      <c r="K358" t="s">
        <v>29</v>
      </c>
      <c r="N358" t="s">
        <v>7151</v>
      </c>
      <c r="O358" t="s">
        <v>7152</v>
      </c>
    </row>
    <row r="359" spans="1:15" ht="29" x14ac:dyDescent="0.35">
      <c r="A359" t="s">
        <v>1369</v>
      </c>
      <c r="B359" t="s">
        <v>251</v>
      </c>
      <c r="C359">
        <v>1</v>
      </c>
      <c r="D359">
        <v>18</v>
      </c>
      <c r="E359" s="1" t="s">
        <v>1368</v>
      </c>
      <c r="G359" t="s">
        <v>1367</v>
      </c>
      <c r="H359" t="s">
        <v>1366</v>
      </c>
      <c r="I359" t="s">
        <v>203</v>
      </c>
      <c r="J359" t="s">
        <v>1365</v>
      </c>
      <c r="K359" t="s">
        <v>29</v>
      </c>
      <c r="N359" t="s">
        <v>7151</v>
      </c>
      <c r="O359" t="s">
        <v>7152</v>
      </c>
    </row>
    <row r="360" spans="1:15" ht="29" x14ac:dyDescent="0.35">
      <c r="A360" t="s">
        <v>1358</v>
      </c>
      <c r="B360" t="s">
        <v>251</v>
      </c>
      <c r="C360">
        <v>135</v>
      </c>
      <c r="D360">
        <v>1198</v>
      </c>
      <c r="E360" s="1" t="s">
        <v>1364</v>
      </c>
      <c r="F360" t="s">
        <v>1363</v>
      </c>
      <c r="G360" t="s">
        <v>25</v>
      </c>
      <c r="H360" t="s">
        <v>1362</v>
      </c>
      <c r="I360" t="s">
        <v>372</v>
      </c>
      <c r="J360" t="s">
        <v>1361</v>
      </c>
      <c r="K360" t="s">
        <v>29</v>
      </c>
      <c r="N360" t="s">
        <v>7151</v>
      </c>
      <c r="O360" t="s">
        <v>7152</v>
      </c>
    </row>
    <row r="361" spans="1:15" ht="29" x14ac:dyDescent="0.35">
      <c r="A361" t="s">
        <v>1358</v>
      </c>
      <c r="B361" t="s">
        <v>251</v>
      </c>
      <c r="C361">
        <v>135</v>
      </c>
      <c r="D361">
        <v>1198</v>
      </c>
      <c r="E361" s="1" t="s">
        <v>1360</v>
      </c>
      <c r="F361" t="s">
        <v>1356</v>
      </c>
      <c r="G361" t="s">
        <v>1355</v>
      </c>
      <c r="H361" t="s">
        <v>1354</v>
      </c>
      <c r="I361" t="s">
        <v>22</v>
      </c>
      <c r="J361" t="s">
        <v>1359</v>
      </c>
      <c r="K361" t="s">
        <v>29</v>
      </c>
      <c r="N361" t="s">
        <v>7151</v>
      </c>
      <c r="O361" t="s">
        <v>7152</v>
      </c>
    </row>
    <row r="362" spans="1:15" ht="29" x14ac:dyDescent="0.35">
      <c r="A362" t="s">
        <v>1358</v>
      </c>
      <c r="B362" t="s">
        <v>251</v>
      </c>
      <c r="C362">
        <v>135</v>
      </c>
      <c r="D362">
        <v>1198</v>
      </c>
      <c r="E362" s="1" t="s">
        <v>1357</v>
      </c>
      <c r="F362" t="s">
        <v>1356</v>
      </c>
      <c r="G362" t="s">
        <v>1355</v>
      </c>
      <c r="H362" t="s">
        <v>1354</v>
      </c>
      <c r="I362" t="s">
        <v>22</v>
      </c>
      <c r="J362" t="s">
        <v>1353</v>
      </c>
      <c r="K362" t="s">
        <v>29</v>
      </c>
      <c r="N362" t="s">
        <v>7151</v>
      </c>
      <c r="O362" t="s">
        <v>7152</v>
      </c>
    </row>
    <row r="363" spans="1:15" ht="29" x14ac:dyDescent="0.35">
      <c r="A363" t="s">
        <v>712</v>
      </c>
      <c r="B363" t="s">
        <v>251</v>
      </c>
      <c r="C363">
        <v>135</v>
      </c>
      <c r="D363">
        <v>1198</v>
      </c>
      <c r="E363" s="1" t="s">
        <v>1393</v>
      </c>
      <c r="F363" t="s">
        <v>1392</v>
      </c>
      <c r="G363" t="s">
        <v>73</v>
      </c>
      <c r="H363" t="s">
        <v>1345</v>
      </c>
      <c r="I363" t="s">
        <v>9</v>
      </c>
      <c r="J363" t="s">
        <v>1394</v>
      </c>
      <c r="K363" t="s">
        <v>29</v>
      </c>
      <c r="N363" t="s">
        <v>7151</v>
      </c>
      <c r="O363" t="s">
        <v>7152</v>
      </c>
    </row>
    <row r="364" spans="1:15" ht="29" x14ac:dyDescent="0.35">
      <c r="A364" t="s">
        <v>712</v>
      </c>
      <c r="B364" t="s">
        <v>251</v>
      </c>
      <c r="C364">
        <v>135</v>
      </c>
      <c r="D364">
        <v>1198</v>
      </c>
      <c r="E364" s="1" t="s">
        <v>1393</v>
      </c>
      <c r="F364" t="s">
        <v>1392</v>
      </c>
      <c r="G364" t="s">
        <v>73</v>
      </c>
      <c r="H364" t="s">
        <v>1345</v>
      </c>
      <c r="I364" t="s">
        <v>9</v>
      </c>
      <c r="J364" t="s">
        <v>1391</v>
      </c>
      <c r="K364" t="s">
        <v>29</v>
      </c>
      <c r="N364" t="s">
        <v>7151</v>
      </c>
      <c r="O364" t="s">
        <v>7152</v>
      </c>
    </row>
    <row r="365" spans="1:15" ht="29" x14ac:dyDescent="0.35">
      <c r="A365" t="s">
        <v>712</v>
      </c>
      <c r="B365" t="s">
        <v>251</v>
      </c>
      <c r="C365">
        <v>135</v>
      </c>
      <c r="D365">
        <v>1198</v>
      </c>
      <c r="E365" s="1" t="s">
        <v>1378</v>
      </c>
      <c r="F365" t="s">
        <v>1100</v>
      </c>
      <c r="G365" t="s">
        <v>73</v>
      </c>
      <c r="H365" t="s">
        <v>1345</v>
      </c>
      <c r="I365" t="s">
        <v>28</v>
      </c>
      <c r="J365" t="s">
        <v>1377</v>
      </c>
      <c r="K365" t="s">
        <v>29</v>
      </c>
      <c r="N365" t="s">
        <v>7151</v>
      </c>
      <c r="O365" t="s">
        <v>7152</v>
      </c>
    </row>
    <row r="366" spans="1:15" ht="29" x14ac:dyDescent="0.35">
      <c r="A366" t="s">
        <v>712</v>
      </c>
      <c r="B366" t="s">
        <v>251</v>
      </c>
      <c r="C366">
        <v>135</v>
      </c>
      <c r="D366">
        <v>1198</v>
      </c>
      <c r="E366" s="1" t="s">
        <v>1352</v>
      </c>
      <c r="F366" t="s">
        <v>1100</v>
      </c>
      <c r="G366" t="s">
        <v>66</v>
      </c>
      <c r="H366" t="s">
        <v>1345</v>
      </c>
      <c r="I366" t="s">
        <v>28</v>
      </c>
      <c r="J366" t="s">
        <v>1351</v>
      </c>
      <c r="K366" t="s">
        <v>29</v>
      </c>
      <c r="N366" t="s">
        <v>7151</v>
      </c>
      <c r="O366" t="s">
        <v>7152</v>
      </c>
    </row>
    <row r="367" spans="1:15" ht="29" x14ac:dyDescent="0.35">
      <c r="A367" t="s">
        <v>712</v>
      </c>
      <c r="B367" t="s">
        <v>251</v>
      </c>
      <c r="C367">
        <v>135</v>
      </c>
      <c r="D367">
        <v>1198</v>
      </c>
      <c r="E367" s="1" t="s">
        <v>1350</v>
      </c>
      <c r="F367" t="s">
        <v>1100</v>
      </c>
      <c r="G367" t="s">
        <v>66</v>
      </c>
      <c r="H367" t="s">
        <v>1345</v>
      </c>
      <c r="I367" t="s">
        <v>28</v>
      </c>
      <c r="J367" t="s">
        <v>1349</v>
      </c>
      <c r="K367" t="s">
        <v>29</v>
      </c>
      <c r="N367" t="s">
        <v>7151</v>
      </c>
      <c r="O367" t="s">
        <v>7152</v>
      </c>
    </row>
    <row r="368" spans="1:15" ht="29" x14ac:dyDescent="0.35">
      <c r="A368" t="s">
        <v>712</v>
      </c>
      <c r="B368" t="s">
        <v>251</v>
      </c>
      <c r="C368">
        <v>135</v>
      </c>
      <c r="D368">
        <v>1198</v>
      </c>
      <c r="E368" s="1" t="s">
        <v>1348</v>
      </c>
      <c r="F368" t="s">
        <v>1100</v>
      </c>
      <c r="G368" t="s">
        <v>428</v>
      </c>
      <c r="J368" t="s">
        <v>1347</v>
      </c>
      <c r="K368" t="s">
        <v>29</v>
      </c>
      <c r="N368" t="s">
        <v>7152</v>
      </c>
      <c r="O368" t="s">
        <v>7152</v>
      </c>
    </row>
    <row r="369" spans="1:15" ht="29" x14ac:dyDescent="0.35">
      <c r="A369" t="s">
        <v>712</v>
      </c>
      <c r="B369" t="s">
        <v>251</v>
      </c>
      <c r="C369">
        <v>135</v>
      </c>
      <c r="D369">
        <v>1198</v>
      </c>
      <c r="E369" s="1" t="s">
        <v>1346</v>
      </c>
      <c r="F369" t="s">
        <v>1100</v>
      </c>
      <c r="G369" t="s">
        <v>66</v>
      </c>
      <c r="H369" t="s">
        <v>1345</v>
      </c>
      <c r="I369" t="s">
        <v>28</v>
      </c>
      <c r="J369" t="s">
        <v>1344</v>
      </c>
      <c r="K369" t="s">
        <v>29</v>
      </c>
      <c r="N369" t="s">
        <v>7151</v>
      </c>
      <c r="O369" t="s">
        <v>7152</v>
      </c>
    </row>
    <row r="370" spans="1:15" ht="29" x14ac:dyDescent="0.35">
      <c r="A370" t="s">
        <v>712</v>
      </c>
      <c r="B370" t="s">
        <v>251</v>
      </c>
      <c r="C370">
        <v>135</v>
      </c>
      <c r="D370">
        <v>1198</v>
      </c>
      <c r="E370" s="1" t="s">
        <v>1343</v>
      </c>
      <c r="F370" t="s">
        <v>1100</v>
      </c>
      <c r="G370" t="s">
        <v>428</v>
      </c>
      <c r="J370" t="s">
        <v>1342</v>
      </c>
      <c r="K370" t="s">
        <v>29</v>
      </c>
      <c r="N370" t="s">
        <v>7152</v>
      </c>
      <c r="O370" t="s">
        <v>7152</v>
      </c>
    </row>
  </sheetData>
  <autoFilter ref="A1:O370" xr:uid="{D31D4F05-A280-4FA6-9FD5-3FCA7CF45256}">
    <sortState xmlns:xlrd2="http://schemas.microsoft.com/office/spreadsheetml/2017/richdata2" ref="A2:O370">
      <sortCondition ref="J1:J370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4B6D4-0914-44D4-9F82-1934125055F6}">
  <dimension ref="A1:O1627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23.453125" bestFit="1" customWidth="1"/>
    <col min="2" max="2" width="16.1796875" bestFit="1" customWidth="1"/>
    <col min="3" max="3" width="23.54296875" bestFit="1" customWidth="1"/>
    <col min="4" max="4" width="22" bestFit="1" customWidth="1"/>
    <col min="5" max="5" width="26.1796875" bestFit="1" customWidth="1"/>
    <col min="6" max="6" width="12.81640625" bestFit="1" customWidth="1"/>
    <col min="7" max="7" width="49.7265625" customWidth="1"/>
    <col min="8" max="8" width="22" bestFit="1" customWidth="1"/>
    <col min="9" max="9" width="38.36328125" customWidth="1"/>
    <col min="10" max="10" width="26.1796875" bestFit="1" customWidth="1"/>
    <col min="11" max="11" width="13.1796875" bestFit="1" customWidth="1"/>
    <col min="12" max="12" width="11.7265625" bestFit="1" customWidth="1"/>
    <col min="13" max="13" width="11.54296875" bestFit="1" customWidth="1"/>
    <col min="14" max="14" width="14.6328125" bestFit="1" customWidth="1"/>
  </cols>
  <sheetData>
    <row r="1" spans="1:15" x14ac:dyDescent="0.35">
      <c r="A1" t="s">
        <v>185</v>
      </c>
      <c r="B1" t="s">
        <v>184</v>
      </c>
      <c r="C1" t="s">
        <v>183</v>
      </c>
      <c r="D1" t="s">
        <v>182</v>
      </c>
      <c r="E1" t="s">
        <v>181</v>
      </c>
      <c r="F1" t="s">
        <v>180</v>
      </c>
      <c r="G1" t="s">
        <v>179</v>
      </c>
      <c r="H1" t="s">
        <v>178</v>
      </c>
      <c r="I1" t="s">
        <v>177</v>
      </c>
      <c r="J1" t="s">
        <v>176</v>
      </c>
      <c r="K1" t="s">
        <v>175</v>
      </c>
      <c r="L1" t="s">
        <v>174</v>
      </c>
      <c r="M1" t="s">
        <v>173</v>
      </c>
      <c r="N1" t="s">
        <v>7149</v>
      </c>
      <c r="O1" t="s">
        <v>7150</v>
      </c>
    </row>
    <row r="2" spans="1:15" ht="29" x14ac:dyDescent="0.35">
      <c r="A2" t="s">
        <v>720</v>
      </c>
      <c r="B2" t="s">
        <v>251</v>
      </c>
      <c r="C2">
        <v>111</v>
      </c>
      <c r="D2">
        <v>1171</v>
      </c>
      <c r="E2" s="1" t="s">
        <v>1610</v>
      </c>
      <c r="G2" t="s">
        <v>45</v>
      </c>
      <c r="H2" t="s">
        <v>1606</v>
      </c>
      <c r="I2" t="s">
        <v>243</v>
      </c>
      <c r="J2" t="s">
        <v>1611</v>
      </c>
      <c r="K2" t="s">
        <v>29</v>
      </c>
      <c r="N2" t="s">
        <v>7151</v>
      </c>
      <c r="O2" t="s">
        <v>7152</v>
      </c>
    </row>
    <row r="3" spans="1:15" ht="29" x14ac:dyDescent="0.35">
      <c r="A3" t="s">
        <v>720</v>
      </c>
      <c r="B3" t="s">
        <v>251</v>
      </c>
      <c r="C3">
        <v>1</v>
      </c>
      <c r="D3">
        <v>14</v>
      </c>
      <c r="E3" s="1" t="s">
        <v>1610</v>
      </c>
      <c r="G3" t="s">
        <v>45</v>
      </c>
      <c r="H3" t="s">
        <v>1606</v>
      </c>
      <c r="I3" t="s">
        <v>243</v>
      </c>
      <c r="J3" t="s">
        <v>1609</v>
      </c>
      <c r="K3" t="s">
        <v>29</v>
      </c>
      <c r="N3" t="s">
        <v>7151</v>
      </c>
      <c r="O3" t="s">
        <v>7152</v>
      </c>
    </row>
    <row r="4" spans="1:15" ht="29" x14ac:dyDescent="0.35">
      <c r="A4" t="s">
        <v>720</v>
      </c>
      <c r="B4" t="s">
        <v>251</v>
      </c>
      <c r="C4">
        <v>1</v>
      </c>
      <c r="D4">
        <v>30</v>
      </c>
      <c r="E4" s="1" t="s">
        <v>1607</v>
      </c>
      <c r="G4" t="s">
        <v>45</v>
      </c>
      <c r="H4" t="s">
        <v>1606</v>
      </c>
      <c r="I4" t="s">
        <v>243</v>
      </c>
      <c r="J4" t="s">
        <v>1608</v>
      </c>
      <c r="K4" t="s">
        <v>29</v>
      </c>
      <c r="N4" t="s">
        <v>7151</v>
      </c>
      <c r="O4" t="s">
        <v>7152</v>
      </c>
    </row>
    <row r="5" spans="1:15" ht="29" x14ac:dyDescent="0.35">
      <c r="A5" t="s">
        <v>720</v>
      </c>
      <c r="B5" t="s">
        <v>251</v>
      </c>
      <c r="C5">
        <v>1</v>
      </c>
      <c r="D5">
        <v>30</v>
      </c>
      <c r="E5" s="1" t="s">
        <v>1607</v>
      </c>
      <c r="G5" t="s">
        <v>45</v>
      </c>
      <c r="H5" t="s">
        <v>1606</v>
      </c>
      <c r="I5" t="s">
        <v>1605</v>
      </c>
      <c r="J5" t="s">
        <v>1604</v>
      </c>
      <c r="K5" t="s">
        <v>29</v>
      </c>
      <c r="N5" t="s">
        <v>7151</v>
      </c>
      <c r="O5" t="s">
        <v>7152</v>
      </c>
    </row>
    <row r="6" spans="1:15" ht="29" x14ac:dyDescent="0.35">
      <c r="A6" t="s">
        <v>801</v>
      </c>
      <c r="B6" t="s">
        <v>251</v>
      </c>
      <c r="C6">
        <v>135</v>
      </c>
      <c r="D6">
        <v>1210</v>
      </c>
      <c r="E6" s="1" t="s">
        <v>1561</v>
      </c>
      <c r="F6" t="s">
        <v>799</v>
      </c>
      <c r="G6" t="s">
        <v>798</v>
      </c>
      <c r="J6" t="s">
        <v>1560</v>
      </c>
      <c r="K6" t="s">
        <v>0</v>
      </c>
      <c r="N6" t="s">
        <v>7152</v>
      </c>
      <c r="O6" t="s">
        <v>7152</v>
      </c>
    </row>
    <row r="7" spans="1:15" ht="29" x14ac:dyDescent="0.35">
      <c r="A7" t="s">
        <v>801</v>
      </c>
      <c r="B7" t="s">
        <v>251</v>
      </c>
      <c r="C7">
        <v>135</v>
      </c>
      <c r="D7">
        <v>1210</v>
      </c>
      <c r="E7" s="1" t="s">
        <v>1559</v>
      </c>
      <c r="F7" t="s">
        <v>818</v>
      </c>
      <c r="G7" t="s">
        <v>811</v>
      </c>
      <c r="J7" t="s">
        <v>1558</v>
      </c>
      <c r="K7" t="s">
        <v>0</v>
      </c>
      <c r="N7" t="s">
        <v>7152</v>
      </c>
      <c r="O7" t="s">
        <v>7152</v>
      </c>
    </row>
    <row r="8" spans="1:15" ht="29" x14ac:dyDescent="0.35">
      <c r="A8" t="s">
        <v>801</v>
      </c>
      <c r="B8" t="s">
        <v>251</v>
      </c>
      <c r="C8">
        <v>135</v>
      </c>
      <c r="D8">
        <v>1210</v>
      </c>
      <c r="E8" s="1" t="s">
        <v>1557</v>
      </c>
      <c r="F8" t="s">
        <v>808</v>
      </c>
      <c r="G8" t="s">
        <v>807</v>
      </c>
      <c r="J8" t="s">
        <v>1556</v>
      </c>
      <c r="K8" t="s">
        <v>0</v>
      </c>
      <c r="N8" t="s">
        <v>7152</v>
      </c>
      <c r="O8" t="s">
        <v>7152</v>
      </c>
    </row>
    <row r="9" spans="1:15" ht="29" x14ac:dyDescent="0.35">
      <c r="A9" t="s">
        <v>801</v>
      </c>
      <c r="B9" t="s">
        <v>251</v>
      </c>
      <c r="C9">
        <v>135</v>
      </c>
      <c r="D9">
        <v>1210</v>
      </c>
      <c r="E9" s="1" t="s">
        <v>1555</v>
      </c>
      <c r="F9" t="s">
        <v>812</v>
      </c>
      <c r="G9" t="s">
        <v>811</v>
      </c>
      <c r="J9" t="s">
        <v>1554</v>
      </c>
      <c r="K9" t="s">
        <v>0</v>
      </c>
      <c r="N9" t="s">
        <v>7152</v>
      </c>
      <c r="O9" t="s">
        <v>7152</v>
      </c>
    </row>
    <row r="10" spans="1:15" ht="29" x14ac:dyDescent="0.35">
      <c r="A10" t="s">
        <v>801</v>
      </c>
      <c r="B10" t="s">
        <v>251</v>
      </c>
      <c r="C10">
        <v>135</v>
      </c>
      <c r="D10">
        <v>1210</v>
      </c>
      <c r="E10" s="1" t="s">
        <v>1553</v>
      </c>
      <c r="F10" t="s">
        <v>815</v>
      </c>
      <c r="G10" t="s">
        <v>798</v>
      </c>
      <c r="J10" t="s">
        <v>1552</v>
      </c>
      <c r="K10" t="s">
        <v>0</v>
      </c>
      <c r="N10" t="s">
        <v>7152</v>
      </c>
      <c r="O10" t="s">
        <v>7152</v>
      </c>
    </row>
    <row r="11" spans="1:15" ht="29" x14ac:dyDescent="0.35">
      <c r="A11" t="s">
        <v>860</v>
      </c>
      <c r="B11" t="s">
        <v>251</v>
      </c>
      <c r="C11">
        <v>135</v>
      </c>
      <c r="D11">
        <v>1212</v>
      </c>
      <c r="E11" s="1" t="s">
        <v>1464</v>
      </c>
      <c r="F11" t="s">
        <v>1463</v>
      </c>
      <c r="G11" t="s">
        <v>1462</v>
      </c>
      <c r="I11" t="s">
        <v>22</v>
      </c>
      <c r="J11" t="s">
        <v>1461</v>
      </c>
      <c r="K11" t="s">
        <v>0</v>
      </c>
      <c r="N11" t="s">
        <v>7151</v>
      </c>
      <c r="O11" t="s">
        <v>7152</v>
      </c>
    </row>
    <row r="12" spans="1:15" ht="29" x14ac:dyDescent="0.35">
      <c r="A12" t="s">
        <v>860</v>
      </c>
      <c r="B12" t="s">
        <v>251</v>
      </c>
      <c r="C12">
        <v>135</v>
      </c>
      <c r="D12">
        <v>1212</v>
      </c>
      <c r="E12" s="1" t="s">
        <v>1459</v>
      </c>
      <c r="F12" t="s">
        <v>858</v>
      </c>
      <c r="G12" t="s">
        <v>880</v>
      </c>
      <c r="I12" t="s">
        <v>22</v>
      </c>
      <c r="J12" t="s">
        <v>1458</v>
      </c>
      <c r="K12" t="s">
        <v>0</v>
      </c>
      <c r="N12" t="s">
        <v>7151</v>
      </c>
      <c r="O12" t="s">
        <v>7152</v>
      </c>
    </row>
    <row r="13" spans="1:15" ht="29" x14ac:dyDescent="0.35">
      <c r="A13" t="s">
        <v>860</v>
      </c>
      <c r="B13" t="s">
        <v>251</v>
      </c>
      <c r="C13">
        <v>135</v>
      </c>
      <c r="D13">
        <v>1212</v>
      </c>
      <c r="E13" s="1" t="s">
        <v>1457</v>
      </c>
      <c r="F13" t="s">
        <v>858</v>
      </c>
      <c r="G13" t="s">
        <v>880</v>
      </c>
      <c r="I13" t="s">
        <v>22</v>
      </c>
      <c r="J13" t="s">
        <v>1456</v>
      </c>
      <c r="K13" t="s">
        <v>0</v>
      </c>
      <c r="N13" t="s">
        <v>7151</v>
      </c>
      <c r="O13" t="s">
        <v>7152</v>
      </c>
    </row>
    <row r="14" spans="1:15" ht="29" x14ac:dyDescent="0.35">
      <c r="A14" t="s">
        <v>860</v>
      </c>
      <c r="B14" t="s">
        <v>251</v>
      </c>
      <c r="C14">
        <v>135</v>
      </c>
      <c r="D14">
        <v>1212</v>
      </c>
      <c r="E14" s="1" t="s">
        <v>1455</v>
      </c>
      <c r="F14" t="s">
        <v>858</v>
      </c>
      <c r="G14" t="s">
        <v>880</v>
      </c>
      <c r="I14" t="s">
        <v>22</v>
      </c>
      <c r="J14" t="s">
        <v>1454</v>
      </c>
      <c r="K14" t="s">
        <v>0</v>
      </c>
      <c r="N14" t="s">
        <v>7151</v>
      </c>
      <c r="O14" t="s">
        <v>7152</v>
      </c>
    </row>
    <row r="15" spans="1:15" ht="29" x14ac:dyDescent="0.35">
      <c r="A15" t="s">
        <v>860</v>
      </c>
      <c r="B15" t="s">
        <v>251</v>
      </c>
      <c r="C15">
        <v>135</v>
      </c>
      <c r="D15">
        <v>1212</v>
      </c>
      <c r="E15" s="1" t="s">
        <v>1414</v>
      </c>
      <c r="F15" t="s">
        <v>1413</v>
      </c>
      <c r="G15" t="s">
        <v>934</v>
      </c>
      <c r="I15" t="s">
        <v>22</v>
      </c>
      <c r="J15" t="s">
        <v>1412</v>
      </c>
      <c r="K15" t="s">
        <v>0</v>
      </c>
      <c r="N15" t="s">
        <v>7151</v>
      </c>
      <c r="O15" t="s">
        <v>7152</v>
      </c>
    </row>
    <row r="16" spans="1:15" ht="29" x14ac:dyDescent="0.35">
      <c r="A16" t="s">
        <v>860</v>
      </c>
      <c r="B16" t="s">
        <v>251</v>
      </c>
      <c r="C16">
        <v>135</v>
      </c>
      <c r="D16">
        <v>1212</v>
      </c>
      <c r="E16" s="1" t="s">
        <v>1429</v>
      </c>
      <c r="F16" t="s">
        <v>799</v>
      </c>
      <c r="G16" t="s">
        <v>798</v>
      </c>
      <c r="J16" t="s">
        <v>1428</v>
      </c>
      <c r="K16" t="s">
        <v>0</v>
      </c>
      <c r="N16" t="s">
        <v>7152</v>
      </c>
      <c r="O16" t="s">
        <v>7152</v>
      </c>
    </row>
    <row r="17" spans="1:15" ht="29" x14ac:dyDescent="0.35">
      <c r="A17" t="s">
        <v>860</v>
      </c>
      <c r="B17" t="s">
        <v>251</v>
      </c>
      <c r="C17">
        <v>135</v>
      </c>
      <c r="D17">
        <v>1212</v>
      </c>
      <c r="E17" s="1" t="s">
        <v>1427</v>
      </c>
      <c r="F17" t="s">
        <v>812</v>
      </c>
      <c r="G17" t="s">
        <v>811</v>
      </c>
      <c r="J17" t="s">
        <v>1426</v>
      </c>
      <c r="K17" t="s">
        <v>0</v>
      </c>
      <c r="N17" t="s">
        <v>7152</v>
      </c>
      <c r="O17" t="s">
        <v>7152</v>
      </c>
    </row>
    <row r="18" spans="1:15" ht="29" x14ac:dyDescent="0.35">
      <c r="A18" t="s">
        <v>860</v>
      </c>
      <c r="B18" t="s">
        <v>251</v>
      </c>
      <c r="C18">
        <v>135</v>
      </c>
      <c r="D18">
        <v>1212</v>
      </c>
      <c r="E18" s="1" t="s">
        <v>1423</v>
      </c>
      <c r="F18" t="s">
        <v>818</v>
      </c>
      <c r="G18" t="s">
        <v>811</v>
      </c>
      <c r="J18" t="s">
        <v>1425</v>
      </c>
      <c r="K18" t="s">
        <v>0</v>
      </c>
      <c r="N18" t="s">
        <v>7152</v>
      </c>
      <c r="O18" t="s">
        <v>7152</v>
      </c>
    </row>
    <row r="19" spans="1:15" ht="29" x14ac:dyDescent="0.35">
      <c r="A19" t="s">
        <v>860</v>
      </c>
      <c r="B19" t="s">
        <v>251</v>
      </c>
      <c r="C19">
        <v>135</v>
      </c>
      <c r="D19">
        <v>1212</v>
      </c>
      <c r="E19" s="1" t="s">
        <v>1409</v>
      </c>
      <c r="F19" t="s">
        <v>815</v>
      </c>
      <c r="G19" t="s">
        <v>798</v>
      </c>
      <c r="J19" t="s">
        <v>1424</v>
      </c>
      <c r="K19" t="s">
        <v>0</v>
      </c>
      <c r="N19" t="s">
        <v>7152</v>
      </c>
      <c r="O19" t="s">
        <v>7152</v>
      </c>
    </row>
    <row r="20" spans="1:15" ht="29" x14ac:dyDescent="0.35">
      <c r="A20" t="s">
        <v>860</v>
      </c>
      <c r="B20" t="s">
        <v>251</v>
      </c>
      <c r="C20">
        <v>135</v>
      </c>
      <c r="D20">
        <v>1212</v>
      </c>
      <c r="E20" s="1" t="s">
        <v>1422</v>
      </c>
      <c r="F20" t="s">
        <v>808</v>
      </c>
      <c r="G20" t="s">
        <v>807</v>
      </c>
      <c r="J20" t="s">
        <v>1421</v>
      </c>
      <c r="K20" t="s">
        <v>0</v>
      </c>
      <c r="N20" t="s">
        <v>7152</v>
      </c>
      <c r="O20" t="s">
        <v>7152</v>
      </c>
    </row>
    <row r="21" spans="1:15" ht="29" x14ac:dyDescent="0.35">
      <c r="A21" t="s">
        <v>281</v>
      </c>
      <c r="B21" t="s">
        <v>251</v>
      </c>
      <c r="C21">
        <v>5770</v>
      </c>
      <c r="D21">
        <v>79108</v>
      </c>
      <c r="E21" s="1" t="s">
        <v>1477</v>
      </c>
      <c r="F21" t="s">
        <v>662</v>
      </c>
      <c r="G21" t="s">
        <v>92</v>
      </c>
      <c r="J21" t="s">
        <v>1478</v>
      </c>
      <c r="K21" t="s">
        <v>29</v>
      </c>
      <c r="N21" t="s">
        <v>7152</v>
      </c>
      <c r="O21" t="s">
        <v>7152</v>
      </c>
    </row>
    <row r="22" spans="1:15" ht="29" x14ac:dyDescent="0.35">
      <c r="A22" t="s">
        <v>281</v>
      </c>
      <c r="B22" t="s">
        <v>251</v>
      </c>
      <c r="C22">
        <v>5770</v>
      </c>
      <c r="D22">
        <v>79108</v>
      </c>
      <c r="E22" s="1" t="s">
        <v>1477</v>
      </c>
      <c r="F22" t="s">
        <v>662</v>
      </c>
      <c r="G22" t="s">
        <v>92</v>
      </c>
      <c r="J22" t="s">
        <v>1476</v>
      </c>
      <c r="K22" t="s">
        <v>29</v>
      </c>
      <c r="N22" t="s">
        <v>7152</v>
      </c>
      <c r="O22" t="s">
        <v>7152</v>
      </c>
    </row>
    <row r="23" spans="1:15" ht="29" x14ac:dyDescent="0.35">
      <c r="A23" t="s">
        <v>281</v>
      </c>
      <c r="B23" t="s">
        <v>251</v>
      </c>
      <c r="C23">
        <v>1</v>
      </c>
      <c r="D23">
        <v>30</v>
      </c>
      <c r="E23" s="1" t="s">
        <v>1474</v>
      </c>
      <c r="G23" t="s">
        <v>92</v>
      </c>
      <c r="J23" t="s">
        <v>1475</v>
      </c>
      <c r="K23" t="s">
        <v>29</v>
      </c>
      <c r="N23" t="s">
        <v>7152</v>
      </c>
      <c r="O23" t="s">
        <v>7152</v>
      </c>
    </row>
    <row r="24" spans="1:15" ht="29" x14ac:dyDescent="0.35">
      <c r="A24" t="s">
        <v>281</v>
      </c>
      <c r="B24" t="s">
        <v>251</v>
      </c>
      <c r="C24">
        <v>1</v>
      </c>
      <c r="D24">
        <v>30</v>
      </c>
      <c r="E24" s="1" t="s">
        <v>1474</v>
      </c>
      <c r="G24" t="s">
        <v>92</v>
      </c>
      <c r="J24" t="s">
        <v>1473</v>
      </c>
      <c r="K24" t="s">
        <v>29</v>
      </c>
      <c r="N24" t="s">
        <v>7152</v>
      </c>
      <c r="O24" t="s">
        <v>7152</v>
      </c>
    </row>
    <row r="25" spans="1:15" ht="29" x14ac:dyDescent="0.35">
      <c r="A25" t="s">
        <v>281</v>
      </c>
      <c r="B25" t="s">
        <v>251</v>
      </c>
      <c r="C25">
        <v>5770</v>
      </c>
      <c r="D25">
        <v>79109</v>
      </c>
      <c r="E25" s="1" t="s">
        <v>1467</v>
      </c>
      <c r="F25" t="s">
        <v>1466</v>
      </c>
      <c r="G25" t="s">
        <v>92</v>
      </c>
      <c r="J25" t="s">
        <v>1465</v>
      </c>
      <c r="K25" t="s">
        <v>29</v>
      </c>
      <c r="N25" t="s">
        <v>7152</v>
      </c>
      <c r="O25" t="s">
        <v>7152</v>
      </c>
    </row>
    <row r="26" spans="1:15" ht="29" x14ac:dyDescent="0.35">
      <c r="A26" t="s">
        <v>860</v>
      </c>
      <c r="B26" t="s">
        <v>251</v>
      </c>
      <c r="C26">
        <v>135</v>
      </c>
      <c r="D26">
        <v>1212</v>
      </c>
      <c r="E26" s="1" t="s">
        <v>1453</v>
      </c>
      <c r="F26" t="s">
        <v>808</v>
      </c>
      <c r="G26" t="s">
        <v>807</v>
      </c>
      <c r="J26" t="s">
        <v>1452</v>
      </c>
      <c r="K26" t="s">
        <v>0</v>
      </c>
      <c r="N26" t="s">
        <v>7152</v>
      </c>
      <c r="O26" t="s">
        <v>7152</v>
      </c>
    </row>
    <row r="27" spans="1:15" ht="29" x14ac:dyDescent="0.35">
      <c r="A27" t="s">
        <v>860</v>
      </c>
      <c r="B27" t="s">
        <v>251</v>
      </c>
      <c r="C27">
        <v>135</v>
      </c>
      <c r="D27">
        <v>1212</v>
      </c>
      <c r="E27" s="1" t="s">
        <v>1619</v>
      </c>
      <c r="F27" t="s">
        <v>858</v>
      </c>
      <c r="G27" t="s">
        <v>410</v>
      </c>
      <c r="J27" t="s">
        <v>1618</v>
      </c>
      <c r="K27" t="s">
        <v>0</v>
      </c>
      <c r="N27" t="s">
        <v>7152</v>
      </c>
      <c r="O27" t="s">
        <v>7152</v>
      </c>
    </row>
    <row r="28" spans="1:15" ht="29" x14ac:dyDescent="0.35">
      <c r="A28" t="s">
        <v>860</v>
      </c>
      <c r="B28" t="s">
        <v>251</v>
      </c>
      <c r="C28">
        <v>135</v>
      </c>
      <c r="D28">
        <v>1212</v>
      </c>
      <c r="E28" s="1" t="s">
        <v>1617</v>
      </c>
      <c r="F28" t="s">
        <v>858</v>
      </c>
      <c r="G28" t="s">
        <v>410</v>
      </c>
      <c r="J28" t="s">
        <v>1616</v>
      </c>
      <c r="K28" t="s">
        <v>0</v>
      </c>
      <c r="N28" t="s">
        <v>7152</v>
      </c>
      <c r="O28" t="s">
        <v>7152</v>
      </c>
    </row>
    <row r="29" spans="1:15" ht="29" x14ac:dyDescent="0.35">
      <c r="A29" t="s">
        <v>860</v>
      </c>
      <c r="B29" t="s">
        <v>251</v>
      </c>
      <c r="C29">
        <v>5770</v>
      </c>
      <c r="D29">
        <v>79117</v>
      </c>
      <c r="E29" s="1" t="s">
        <v>1615</v>
      </c>
      <c r="F29" t="s">
        <v>858</v>
      </c>
      <c r="G29" t="s">
        <v>410</v>
      </c>
      <c r="J29" t="s">
        <v>1614</v>
      </c>
      <c r="K29" t="s">
        <v>0</v>
      </c>
      <c r="N29" t="s">
        <v>7152</v>
      </c>
      <c r="O29" t="s">
        <v>7152</v>
      </c>
    </row>
    <row r="30" spans="1:15" ht="29" x14ac:dyDescent="0.35">
      <c r="A30" t="s">
        <v>860</v>
      </c>
      <c r="B30" t="s">
        <v>251</v>
      </c>
      <c r="C30">
        <v>5770</v>
      </c>
      <c r="D30">
        <v>79117</v>
      </c>
      <c r="E30" s="1" t="s">
        <v>1613</v>
      </c>
      <c r="F30" t="s">
        <v>858</v>
      </c>
      <c r="G30" t="s">
        <v>410</v>
      </c>
      <c r="I30" t="s">
        <v>22</v>
      </c>
      <c r="J30" t="s">
        <v>1612</v>
      </c>
      <c r="K30" t="s">
        <v>0</v>
      </c>
      <c r="N30" t="s">
        <v>7152</v>
      </c>
      <c r="O30" t="s">
        <v>7152</v>
      </c>
    </row>
    <row r="31" spans="1:15" ht="29" x14ac:dyDescent="0.35">
      <c r="A31" t="s">
        <v>801</v>
      </c>
      <c r="B31" t="s">
        <v>251</v>
      </c>
      <c r="C31">
        <v>135</v>
      </c>
      <c r="D31">
        <v>1212</v>
      </c>
      <c r="E31" s="1" t="s">
        <v>1603</v>
      </c>
      <c r="F31" t="s">
        <v>808</v>
      </c>
      <c r="G31" t="s">
        <v>807</v>
      </c>
      <c r="J31" t="s">
        <v>1602</v>
      </c>
      <c r="K31" t="s">
        <v>0</v>
      </c>
      <c r="N31" t="s">
        <v>7152</v>
      </c>
      <c r="O31" t="s">
        <v>7152</v>
      </c>
    </row>
    <row r="32" spans="1:15" ht="29" x14ac:dyDescent="0.35">
      <c r="A32" t="s">
        <v>801</v>
      </c>
      <c r="B32" t="s">
        <v>251</v>
      </c>
      <c r="C32">
        <v>135</v>
      </c>
      <c r="D32">
        <v>1212</v>
      </c>
      <c r="E32" s="1" t="s">
        <v>1597</v>
      </c>
      <c r="F32" t="s">
        <v>808</v>
      </c>
      <c r="G32" t="s">
        <v>807</v>
      </c>
      <c r="J32" t="s">
        <v>1598</v>
      </c>
      <c r="K32" t="s">
        <v>0</v>
      </c>
      <c r="N32" t="s">
        <v>7152</v>
      </c>
      <c r="O32" t="s">
        <v>7152</v>
      </c>
    </row>
    <row r="33" spans="1:15" ht="29" x14ac:dyDescent="0.35">
      <c r="A33" t="s">
        <v>646</v>
      </c>
      <c r="B33" t="s">
        <v>251</v>
      </c>
      <c r="C33">
        <v>135</v>
      </c>
      <c r="D33">
        <v>1212</v>
      </c>
      <c r="E33" s="1" t="s">
        <v>1532</v>
      </c>
      <c r="F33" t="s">
        <v>818</v>
      </c>
      <c r="G33" t="s">
        <v>368</v>
      </c>
      <c r="H33" t="s">
        <v>925</v>
      </c>
      <c r="I33" t="s">
        <v>22</v>
      </c>
      <c r="J33" t="s">
        <v>1596</v>
      </c>
      <c r="K33" t="s">
        <v>29</v>
      </c>
      <c r="N33" t="s">
        <v>7151</v>
      </c>
      <c r="O33" t="s">
        <v>7152</v>
      </c>
    </row>
    <row r="34" spans="1:15" ht="29" x14ac:dyDescent="0.35">
      <c r="A34" t="s">
        <v>646</v>
      </c>
      <c r="B34" t="s">
        <v>251</v>
      </c>
      <c r="C34">
        <v>135</v>
      </c>
      <c r="D34">
        <v>1212</v>
      </c>
      <c r="E34" s="1" t="s">
        <v>1532</v>
      </c>
      <c r="F34" t="s">
        <v>818</v>
      </c>
      <c r="G34" t="s">
        <v>368</v>
      </c>
      <c r="H34" t="s">
        <v>925</v>
      </c>
      <c r="I34" t="s">
        <v>22</v>
      </c>
      <c r="J34" t="s">
        <v>1595</v>
      </c>
      <c r="K34" t="s">
        <v>29</v>
      </c>
      <c r="N34" t="s">
        <v>7151</v>
      </c>
      <c r="O34" t="s">
        <v>7152</v>
      </c>
    </row>
    <row r="35" spans="1:15" ht="29" x14ac:dyDescent="0.35">
      <c r="A35" t="s">
        <v>860</v>
      </c>
      <c r="B35" t="s">
        <v>251</v>
      </c>
      <c r="C35">
        <v>5769</v>
      </c>
      <c r="D35">
        <v>79029</v>
      </c>
      <c r="E35" s="1" t="s">
        <v>1570</v>
      </c>
      <c r="F35" t="s">
        <v>1569</v>
      </c>
      <c r="G35" t="s">
        <v>1568</v>
      </c>
      <c r="I35" t="s">
        <v>22</v>
      </c>
      <c r="J35" t="s">
        <v>1567</v>
      </c>
      <c r="K35" t="s">
        <v>0</v>
      </c>
      <c r="N35" t="s">
        <v>7151</v>
      </c>
      <c r="O35" t="s">
        <v>7152</v>
      </c>
    </row>
    <row r="36" spans="1:15" ht="29" x14ac:dyDescent="0.35">
      <c r="A36" t="s">
        <v>570</v>
      </c>
      <c r="B36" t="s">
        <v>251</v>
      </c>
      <c r="C36">
        <v>1</v>
      </c>
      <c r="D36">
        <v>30</v>
      </c>
      <c r="E36" s="1" t="s">
        <v>1518</v>
      </c>
      <c r="F36" t="s">
        <v>1432</v>
      </c>
      <c r="G36" t="s">
        <v>103</v>
      </c>
      <c r="H36" t="s">
        <v>1517</v>
      </c>
      <c r="I36" t="s">
        <v>39</v>
      </c>
      <c r="J36" t="s">
        <v>1516</v>
      </c>
      <c r="K36" t="s">
        <v>29</v>
      </c>
      <c r="N36" t="s">
        <v>7151</v>
      </c>
      <c r="O36" t="s">
        <v>7152</v>
      </c>
    </row>
    <row r="37" spans="1:15" ht="29" x14ac:dyDescent="0.35">
      <c r="A37" t="s">
        <v>860</v>
      </c>
      <c r="B37" t="s">
        <v>251</v>
      </c>
      <c r="C37">
        <v>5769</v>
      </c>
      <c r="D37">
        <v>79031</v>
      </c>
      <c r="E37" s="1" t="s">
        <v>1515</v>
      </c>
      <c r="F37" t="s">
        <v>1436</v>
      </c>
      <c r="G37" t="s">
        <v>1435</v>
      </c>
      <c r="I37" t="s">
        <v>39</v>
      </c>
      <c r="J37" t="s">
        <v>1514</v>
      </c>
      <c r="K37" t="s">
        <v>0</v>
      </c>
      <c r="N37" t="s">
        <v>7151</v>
      </c>
      <c r="O37" t="s">
        <v>7152</v>
      </c>
    </row>
    <row r="38" spans="1:15" ht="29" x14ac:dyDescent="0.35">
      <c r="A38" t="s">
        <v>860</v>
      </c>
      <c r="B38" t="s">
        <v>251</v>
      </c>
      <c r="C38">
        <v>5769</v>
      </c>
      <c r="D38">
        <v>79031</v>
      </c>
      <c r="E38" s="1" t="s">
        <v>1483</v>
      </c>
      <c r="F38" t="s">
        <v>1436</v>
      </c>
      <c r="G38" t="s">
        <v>1435</v>
      </c>
      <c r="I38" t="s">
        <v>39</v>
      </c>
      <c r="J38" t="s">
        <v>1482</v>
      </c>
      <c r="K38" t="s">
        <v>0</v>
      </c>
      <c r="N38" t="s">
        <v>7151</v>
      </c>
      <c r="O38" t="s">
        <v>7152</v>
      </c>
    </row>
    <row r="39" spans="1:15" ht="29" x14ac:dyDescent="0.35">
      <c r="A39" t="s">
        <v>860</v>
      </c>
      <c r="B39" t="s">
        <v>251</v>
      </c>
      <c r="C39">
        <v>135</v>
      </c>
      <c r="D39">
        <v>1212</v>
      </c>
      <c r="E39" s="1" t="s">
        <v>1442</v>
      </c>
      <c r="F39" t="s">
        <v>1436</v>
      </c>
      <c r="G39" t="s">
        <v>1435</v>
      </c>
      <c r="J39" t="s">
        <v>1441</v>
      </c>
      <c r="K39" t="s">
        <v>0</v>
      </c>
      <c r="N39" t="s">
        <v>7151</v>
      </c>
      <c r="O39" t="s">
        <v>7152</v>
      </c>
    </row>
    <row r="40" spans="1:15" ht="29" x14ac:dyDescent="0.35">
      <c r="A40" t="s">
        <v>860</v>
      </c>
      <c r="B40" t="s">
        <v>251</v>
      </c>
      <c r="C40">
        <v>135</v>
      </c>
      <c r="D40">
        <v>1212</v>
      </c>
      <c r="E40" s="1" t="s">
        <v>1439</v>
      </c>
      <c r="F40" t="s">
        <v>1436</v>
      </c>
      <c r="G40" t="s">
        <v>1435</v>
      </c>
      <c r="J40" t="s">
        <v>1438</v>
      </c>
      <c r="K40" t="s">
        <v>0</v>
      </c>
      <c r="N40" t="s">
        <v>7151</v>
      </c>
      <c r="O40" t="s">
        <v>7152</v>
      </c>
    </row>
    <row r="41" spans="1:15" ht="29" x14ac:dyDescent="0.35">
      <c r="A41" t="s">
        <v>860</v>
      </c>
      <c r="B41" t="s">
        <v>251</v>
      </c>
      <c r="C41">
        <v>135</v>
      </c>
      <c r="D41">
        <v>1212</v>
      </c>
      <c r="E41" s="1" t="s">
        <v>1437</v>
      </c>
      <c r="F41" t="s">
        <v>1436</v>
      </c>
      <c r="G41" t="s">
        <v>1435</v>
      </c>
      <c r="J41" t="s">
        <v>1434</v>
      </c>
      <c r="K41" t="s">
        <v>0</v>
      </c>
      <c r="N41" t="s">
        <v>7151</v>
      </c>
      <c r="O41" t="s">
        <v>7152</v>
      </c>
    </row>
    <row r="42" spans="1:15" ht="29" x14ac:dyDescent="0.35">
      <c r="A42" t="s">
        <v>860</v>
      </c>
      <c r="B42" t="s">
        <v>251</v>
      </c>
      <c r="C42">
        <v>5769</v>
      </c>
      <c r="D42">
        <v>79034</v>
      </c>
      <c r="E42" s="1" t="s">
        <v>1577</v>
      </c>
      <c r="F42" t="s">
        <v>1436</v>
      </c>
      <c r="G42" t="s">
        <v>1576</v>
      </c>
      <c r="I42" t="s">
        <v>39</v>
      </c>
      <c r="J42" t="s">
        <v>1575</v>
      </c>
      <c r="K42" t="s">
        <v>0</v>
      </c>
      <c r="N42" t="s">
        <v>7151</v>
      </c>
      <c r="O42" t="s">
        <v>7152</v>
      </c>
    </row>
    <row r="43" spans="1:15" ht="29" x14ac:dyDescent="0.35">
      <c r="A43" t="s">
        <v>281</v>
      </c>
      <c r="B43" t="s">
        <v>251</v>
      </c>
      <c r="C43">
        <v>193</v>
      </c>
      <c r="D43">
        <v>2134</v>
      </c>
      <c r="E43" s="1" t="s">
        <v>1599</v>
      </c>
      <c r="F43" t="s">
        <v>1601</v>
      </c>
      <c r="G43" t="s">
        <v>53</v>
      </c>
      <c r="H43" t="s">
        <v>278</v>
      </c>
      <c r="J43" t="s">
        <v>1600</v>
      </c>
      <c r="K43" t="s">
        <v>29</v>
      </c>
      <c r="N43" t="s">
        <v>7151</v>
      </c>
      <c r="O43" t="s">
        <v>7152</v>
      </c>
    </row>
    <row r="44" spans="1:15" ht="29" x14ac:dyDescent="0.35">
      <c r="A44" t="s">
        <v>281</v>
      </c>
      <c r="B44" t="s">
        <v>251</v>
      </c>
      <c r="C44">
        <v>193</v>
      </c>
      <c r="D44">
        <v>2134</v>
      </c>
      <c r="E44" s="1" t="s">
        <v>1599</v>
      </c>
      <c r="F44" t="s">
        <v>1601</v>
      </c>
      <c r="G44" t="s">
        <v>53</v>
      </c>
      <c r="H44" t="s">
        <v>278</v>
      </c>
      <c r="J44" t="s">
        <v>1600</v>
      </c>
      <c r="K44" t="s">
        <v>29</v>
      </c>
      <c r="N44" t="s">
        <v>7151</v>
      </c>
      <c r="O44" t="s">
        <v>7152</v>
      </c>
    </row>
    <row r="45" spans="1:15" ht="29" x14ac:dyDescent="0.35">
      <c r="A45" t="s">
        <v>801</v>
      </c>
      <c r="B45" t="s">
        <v>251</v>
      </c>
      <c r="C45">
        <v>135</v>
      </c>
      <c r="D45">
        <v>1222</v>
      </c>
      <c r="E45" s="1" t="s">
        <v>1578</v>
      </c>
      <c r="F45" t="s">
        <v>279</v>
      </c>
      <c r="G45" t="s">
        <v>242</v>
      </c>
      <c r="J45" t="s">
        <v>1579</v>
      </c>
      <c r="K45" t="s">
        <v>0</v>
      </c>
      <c r="N45" t="s">
        <v>7152</v>
      </c>
      <c r="O45" t="s">
        <v>7152</v>
      </c>
    </row>
    <row r="46" spans="1:15" ht="29" x14ac:dyDescent="0.35">
      <c r="A46" t="s">
        <v>570</v>
      </c>
      <c r="B46" t="s">
        <v>251</v>
      </c>
      <c r="C46">
        <v>135</v>
      </c>
      <c r="D46">
        <v>1212</v>
      </c>
      <c r="E46" s="1" t="s">
        <v>1433</v>
      </c>
      <c r="F46" t="s">
        <v>1432</v>
      </c>
      <c r="G46" t="s">
        <v>147</v>
      </c>
      <c r="H46" t="s">
        <v>498</v>
      </c>
      <c r="I46" t="s">
        <v>39</v>
      </c>
      <c r="J46" t="s">
        <v>1431</v>
      </c>
      <c r="K46" t="s">
        <v>29</v>
      </c>
      <c r="N46" t="s">
        <v>7151</v>
      </c>
      <c r="O46" t="s">
        <v>7152</v>
      </c>
    </row>
    <row r="47" spans="1:15" ht="29" x14ac:dyDescent="0.35">
      <c r="A47" t="s">
        <v>860</v>
      </c>
      <c r="B47" t="s">
        <v>251</v>
      </c>
      <c r="C47">
        <v>135</v>
      </c>
      <c r="D47">
        <v>1224</v>
      </c>
      <c r="E47" s="1" t="s">
        <v>1590</v>
      </c>
      <c r="F47" t="s">
        <v>818</v>
      </c>
      <c r="G47" t="s">
        <v>811</v>
      </c>
      <c r="J47" t="s">
        <v>1589</v>
      </c>
      <c r="K47" t="s">
        <v>0</v>
      </c>
      <c r="N47" t="s">
        <v>7152</v>
      </c>
      <c r="O47" t="s">
        <v>7152</v>
      </c>
    </row>
    <row r="48" spans="1:15" ht="29" x14ac:dyDescent="0.35">
      <c r="A48" t="s">
        <v>860</v>
      </c>
      <c r="B48" t="s">
        <v>251</v>
      </c>
      <c r="C48">
        <v>5779</v>
      </c>
      <c r="D48">
        <v>79236</v>
      </c>
      <c r="E48" s="1" t="s">
        <v>1588</v>
      </c>
      <c r="F48" t="s">
        <v>1587</v>
      </c>
      <c r="G48" t="s">
        <v>274</v>
      </c>
      <c r="I48" t="s">
        <v>22</v>
      </c>
      <c r="J48" t="s">
        <v>1586</v>
      </c>
      <c r="K48" t="s">
        <v>0</v>
      </c>
      <c r="N48" t="s">
        <v>7152</v>
      </c>
      <c r="O48" t="s">
        <v>7152</v>
      </c>
    </row>
    <row r="49" spans="1:15" ht="29" x14ac:dyDescent="0.35">
      <c r="A49" t="s">
        <v>860</v>
      </c>
      <c r="B49" t="s">
        <v>251</v>
      </c>
      <c r="C49">
        <v>135</v>
      </c>
      <c r="D49">
        <v>1224</v>
      </c>
      <c r="E49" s="1" t="s">
        <v>1581</v>
      </c>
      <c r="F49" t="s">
        <v>812</v>
      </c>
      <c r="G49" t="s">
        <v>811</v>
      </c>
      <c r="J49" t="s">
        <v>1580</v>
      </c>
      <c r="K49" t="s">
        <v>0</v>
      </c>
      <c r="N49" t="s">
        <v>7152</v>
      </c>
      <c r="O49" t="s">
        <v>7152</v>
      </c>
    </row>
    <row r="50" spans="1:15" ht="29" x14ac:dyDescent="0.35">
      <c r="A50" t="s">
        <v>1358</v>
      </c>
      <c r="B50" t="s">
        <v>251</v>
      </c>
      <c r="C50">
        <v>135</v>
      </c>
      <c r="D50">
        <v>1224</v>
      </c>
      <c r="E50" s="1" t="s">
        <v>1574</v>
      </c>
      <c r="F50" t="s">
        <v>1573</v>
      </c>
      <c r="G50" t="s">
        <v>428</v>
      </c>
      <c r="J50" t="s">
        <v>1572</v>
      </c>
      <c r="K50" t="s">
        <v>29</v>
      </c>
      <c r="N50" t="s">
        <v>7152</v>
      </c>
      <c r="O50" t="s">
        <v>7152</v>
      </c>
    </row>
    <row r="51" spans="1:15" ht="29" x14ac:dyDescent="0.35">
      <c r="A51" t="s">
        <v>860</v>
      </c>
      <c r="B51" t="s">
        <v>251</v>
      </c>
      <c r="C51">
        <v>5781</v>
      </c>
      <c r="D51">
        <v>79323</v>
      </c>
      <c r="E51" s="1" t="s">
        <v>1585</v>
      </c>
      <c r="F51" t="s">
        <v>1584</v>
      </c>
      <c r="G51" t="s">
        <v>1583</v>
      </c>
      <c r="I51" t="s">
        <v>22</v>
      </c>
      <c r="J51" t="s">
        <v>1582</v>
      </c>
      <c r="K51" t="s">
        <v>0</v>
      </c>
      <c r="N51" t="s">
        <v>7152</v>
      </c>
      <c r="O51" t="s">
        <v>7152</v>
      </c>
    </row>
    <row r="52" spans="1:15" ht="29" x14ac:dyDescent="0.35">
      <c r="A52" t="s">
        <v>1358</v>
      </c>
      <c r="B52" t="s">
        <v>251</v>
      </c>
      <c r="C52">
        <v>135</v>
      </c>
      <c r="D52">
        <v>1224</v>
      </c>
      <c r="E52" s="1" t="s">
        <v>1565</v>
      </c>
      <c r="F52" t="s">
        <v>1564</v>
      </c>
      <c r="G52" t="s">
        <v>428</v>
      </c>
      <c r="J52" t="s">
        <v>1571</v>
      </c>
      <c r="K52" t="s">
        <v>29</v>
      </c>
      <c r="N52" t="s">
        <v>7152</v>
      </c>
      <c r="O52" t="s">
        <v>7152</v>
      </c>
    </row>
    <row r="53" spans="1:15" ht="29" x14ac:dyDescent="0.35">
      <c r="A53" t="s">
        <v>1358</v>
      </c>
      <c r="B53" t="s">
        <v>251</v>
      </c>
      <c r="C53">
        <v>135</v>
      </c>
      <c r="D53">
        <v>1224</v>
      </c>
      <c r="E53" s="1" t="s">
        <v>1565</v>
      </c>
      <c r="F53" t="s">
        <v>1564</v>
      </c>
      <c r="G53" t="s">
        <v>428</v>
      </c>
      <c r="J53" t="s">
        <v>1566</v>
      </c>
      <c r="K53" t="s">
        <v>29</v>
      </c>
      <c r="N53" t="s">
        <v>7152</v>
      </c>
      <c r="O53" t="s">
        <v>7152</v>
      </c>
    </row>
    <row r="54" spans="1:15" ht="29" x14ac:dyDescent="0.35">
      <c r="A54" t="s">
        <v>1358</v>
      </c>
      <c r="B54" t="s">
        <v>251</v>
      </c>
      <c r="C54">
        <v>135</v>
      </c>
      <c r="D54">
        <v>1224</v>
      </c>
      <c r="E54" s="1" t="s">
        <v>1565</v>
      </c>
      <c r="F54" t="s">
        <v>1564</v>
      </c>
      <c r="G54" t="s">
        <v>428</v>
      </c>
      <c r="J54" t="s">
        <v>1563</v>
      </c>
      <c r="K54" t="s">
        <v>29</v>
      </c>
      <c r="N54" t="s">
        <v>7152</v>
      </c>
      <c r="O54" t="s">
        <v>7152</v>
      </c>
    </row>
    <row r="55" spans="1:15" ht="29" x14ac:dyDescent="0.35">
      <c r="A55" t="s">
        <v>1358</v>
      </c>
      <c r="B55" t="s">
        <v>251</v>
      </c>
      <c r="C55">
        <v>1</v>
      </c>
      <c r="D55">
        <v>42</v>
      </c>
      <c r="E55" s="1" t="s">
        <v>1549</v>
      </c>
      <c r="F55" t="s">
        <v>1546</v>
      </c>
      <c r="G55" t="s">
        <v>59</v>
      </c>
      <c r="H55" t="s">
        <v>1545</v>
      </c>
      <c r="J55" t="s">
        <v>1551</v>
      </c>
      <c r="K55" t="s">
        <v>29</v>
      </c>
      <c r="N55" t="s">
        <v>7151</v>
      </c>
      <c r="O55" t="s">
        <v>7152</v>
      </c>
    </row>
    <row r="56" spans="1:15" ht="29" x14ac:dyDescent="0.35">
      <c r="A56" t="s">
        <v>1358</v>
      </c>
      <c r="B56" t="s">
        <v>251</v>
      </c>
      <c r="C56">
        <v>135</v>
      </c>
      <c r="D56">
        <v>1224</v>
      </c>
      <c r="E56" s="1" t="s">
        <v>1549</v>
      </c>
      <c r="F56" t="s">
        <v>1546</v>
      </c>
      <c r="G56" t="s">
        <v>59</v>
      </c>
      <c r="H56" t="s">
        <v>1545</v>
      </c>
      <c r="J56" t="s">
        <v>1550</v>
      </c>
      <c r="K56" t="s">
        <v>29</v>
      </c>
      <c r="N56" t="s">
        <v>7151</v>
      </c>
      <c r="O56" t="s">
        <v>7152</v>
      </c>
    </row>
    <row r="57" spans="1:15" ht="29" x14ac:dyDescent="0.35">
      <c r="A57" t="s">
        <v>1358</v>
      </c>
      <c r="B57" t="s">
        <v>251</v>
      </c>
      <c r="C57">
        <v>135</v>
      </c>
      <c r="D57">
        <v>1224</v>
      </c>
      <c r="E57" s="1" t="s">
        <v>1549</v>
      </c>
      <c r="F57" t="s">
        <v>1546</v>
      </c>
      <c r="G57" t="s">
        <v>59</v>
      </c>
      <c r="H57" t="s">
        <v>1545</v>
      </c>
      <c r="J57" t="s">
        <v>1548</v>
      </c>
      <c r="K57" t="s">
        <v>29</v>
      </c>
      <c r="N57" t="s">
        <v>7151</v>
      </c>
      <c r="O57" t="s">
        <v>7152</v>
      </c>
    </row>
    <row r="58" spans="1:15" ht="29" x14ac:dyDescent="0.35">
      <c r="A58" t="s">
        <v>1358</v>
      </c>
      <c r="B58" t="s">
        <v>251</v>
      </c>
      <c r="C58">
        <v>135</v>
      </c>
      <c r="D58">
        <v>1224</v>
      </c>
      <c r="E58" s="1" t="s">
        <v>1547</v>
      </c>
      <c r="F58" t="s">
        <v>1546</v>
      </c>
      <c r="G58" t="s">
        <v>59</v>
      </c>
      <c r="H58" t="s">
        <v>1545</v>
      </c>
      <c r="J58" t="s">
        <v>1544</v>
      </c>
      <c r="K58" t="s">
        <v>29</v>
      </c>
      <c r="N58" t="s">
        <v>7151</v>
      </c>
      <c r="O58" t="s">
        <v>7152</v>
      </c>
    </row>
    <row r="59" spans="1:15" ht="29" x14ac:dyDescent="0.35">
      <c r="A59" t="s">
        <v>1369</v>
      </c>
      <c r="B59" t="s">
        <v>251</v>
      </c>
      <c r="C59">
        <v>1</v>
      </c>
      <c r="D59">
        <v>42</v>
      </c>
      <c r="E59" s="1" t="s">
        <v>1543</v>
      </c>
      <c r="F59" t="s">
        <v>1449</v>
      </c>
      <c r="G59" t="s">
        <v>59</v>
      </c>
      <c r="J59" t="s">
        <v>1542</v>
      </c>
      <c r="K59" t="s">
        <v>29</v>
      </c>
      <c r="N59" t="s">
        <v>7152</v>
      </c>
      <c r="O59" t="s">
        <v>7152</v>
      </c>
    </row>
    <row r="60" spans="1:15" ht="29" x14ac:dyDescent="0.35">
      <c r="A60" t="s">
        <v>1538</v>
      </c>
      <c r="B60" t="s">
        <v>251</v>
      </c>
      <c r="C60">
        <v>1</v>
      </c>
      <c r="D60">
        <v>42</v>
      </c>
      <c r="E60" s="1" t="s">
        <v>1541</v>
      </c>
      <c r="F60" t="s">
        <v>1449</v>
      </c>
      <c r="G60" t="s">
        <v>70</v>
      </c>
      <c r="H60" t="s">
        <v>1536</v>
      </c>
      <c r="I60" t="s">
        <v>22</v>
      </c>
      <c r="J60" t="s">
        <v>1540</v>
      </c>
      <c r="K60" t="s">
        <v>29</v>
      </c>
      <c r="N60" t="s">
        <v>7151</v>
      </c>
      <c r="O60" t="s">
        <v>7152</v>
      </c>
    </row>
    <row r="61" spans="1:15" ht="29" x14ac:dyDescent="0.35">
      <c r="A61" t="s">
        <v>1538</v>
      </c>
      <c r="B61" t="s">
        <v>251</v>
      </c>
      <c r="C61">
        <v>1</v>
      </c>
      <c r="D61">
        <v>42</v>
      </c>
      <c r="E61" s="1" t="s">
        <v>1537</v>
      </c>
      <c r="F61" t="s">
        <v>1449</v>
      </c>
      <c r="G61" t="s">
        <v>70</v>
      </c>
      <c r="H61" t="s">
        <v>1536</v>
      </c>
      <c r="I61" t="s">
        <v>22</v>
      </c>
      <c r="J61" t="s">
        <v>1539</v>
      </c>
      <c r="K61" t="s">
        <v>29</v>
      </c>
      <c r="N61" t="s">
        <v>7151</v>
      </c>
      <c r="O61" t="s">
        <v>7152</v>
      </c>
    </row>
    <row r="62" spans="1:15" ht="29" x14ac:dyDescent="0.35">
      <c r="A62" t="s">
        <v>1538</v>
      </c>
      <c r="B62" t="s">
        <v>251</v>
      </c>
      <c r="C62">
        <v>135</v>
      </c>
      <c r="D62">
        <v>1224</v>
      </c>
      <c r="E62" s="1" t="s">
        <v>1537</v>
      </c>
      <c r="F62" t="s">
        <v>1449</v>
      </c>
      <c r="G62" t="s">
        <v>70</v>
      </c>
      <c r="H62" t="s">
        <v>1536</v>
      </c>
      <c r="I62" t="s">
        <v>22</v>
      </c>
      <c r="J62" t="s">
        <v>1535</v>
      </c>
      <c r="K62" t="s">
        <v>29</v>
      </c>
      <c r="N62" t="s">
        <v>7151</v>
      </c>
      <c r="O62" t="s">
        <v>7152</v>
      </c>
    </row>
    <row r="63" spans="1:15" ht="29" x14ac:dyDescent="0.35">
      <c r="A63" t="s">
        <v>801</v>
      </c>
      <c r="B63" t="s">
        <v>251</v>
      </c>
      <c r="C63">
        <v>135</v>
      </c>
      <c r="D63">
        <v>1224</v>
      </c>
      <c r="E63" s="1" t="s">
        <v>1450</v>
      </c>
      <c r="F63" t="s">
        <v>1449</v>
      </c>
      <c r="G63" t="s">
        <v>121</v>
      </c>
      <c r="J63" t="s">
        <v>1448</v>
      </c>
      <c r="K63" t="s">
        <v>0</v>
      </c>
      <c r="N63" t="s">
        <v>7152</v>
      </c>
      <c r="O63" t="s">
        <v>7152</v>
      </c>
    </row>
    <row r="64" spans="1:15" ht="29" x14ac:dyDescent="0.35">
      <c r="A64" t="s">
        <v>1420</v>
      </c>
      <c r="B64" t="s">
        <v>251</v>
      </c>
      <c r="C64">
        <v>1</v>
      </c>
      <c r="D64">
        <v>42</v>
      </c>
      <c r="E64" s="1" t="s">
        <v>1419</v>
      </c>
      <c r="F64" t="s">
        <v>1418</v>
      </c>
      <c r="G64" t="s">
        <v>1417</v>
      </c>
      <c r="H64" t="s">
        <v>1416</v>
      </c>
      <c r="I64" t="s">
        <v>607</v>
      </c>
      <c r="J64" t="s">
        <v>1430</v>
      </c>
      <c r="K64" t="s">
        <v>29</v>
      </c>
      <c r="N64" t="s">
        <v>7151</v>
      </c>
      <c r="O64" t="s">
        <v>7152</v>
      </c>
    </row>
    <row r="65" spans="1:15" ht="29" x14ac:dyDescent="0.35">
      <c r="A65" t="s">
        <v>1420</v>
      </c>
      <c r="B65" t="s">
        <v>251</v>
      </c>
      <c r="C65">
        <v>1</v>
      </c>
      <c r="D65">
        <v>42</v>
      </c>
      <c r="E65" s="1" t="s">
        <v>1419</v>
      </c>
      <c r="F65" t="s">
        <v>1418</v>
      </c>
      <c r="G65" t="s">
        <v>1417</v>
      </c>
      <c r="H65" t="s">
        <v>1416</v>
      </c>
      <c r="I65" t="s">
        <v>607</v>
      </c>
      <c r="J65" t="s">
        <v>1415</v>
      </c>
      <c r="K65" t="s">
        <v>29</v>
      </c>
      <c r="N65" t="s">
        <v>7151</v>
      </c>
      <c r="O65" t="s">
        <v>7152</v>
      </c>
    </row>
    <row r="66" spans="1:15" ht="29" x14ac:dyDescent="0.35">
      <c r="A66" t="s">
        <v>1308</v>
      </c>
      <c r="B66" t="s">
        <v>251</v>
      </c>
      <c r="C66">
        <v>1</v>
      </c>
      <c r="D66">
        <v>42</v>
      </c>
      <c r="E66" s="1" t="s">
        <v>1315</v>
      </c>
      <c r="F66" t="s">
        <v>1313</v>
      </c>
      <c r="G66" t="s">
        <v>1310</v>
      </c>
      <c r="I66" t="s">
        <v>394</v>
      </c>
      <c r="J66" t="s">
        <v>1529</v>
      </c>
      <c r="K66" t="s">
        <v>29</v>
      </c>
      <c r="N66" t="s">
        <v>7151</v>
      </c>
      <c r="O66" t="s">
        <v>7152</v>
      </c>
    </row>
    <row r="67" spans="1:15" ht="29" x14ac:dyDescent="0.35">
      <c r="A67" t="s">
        <v>860</v>
      </c>
      <c r="B67" t="s">
        <v>251</v>
      </c>
      <c r="C67">
        <v>5779</v>
      </c>
      <c r="D67">
        <v>79236</v>
      </c>
      <c r="E67" s="1" t="s">
        <v>1594</v>
      </c>
      <c r="F67" t="s">
        <v>1593</v>
      </c>
      <c r="G67" t="s">
        <v>1592</v>
      </c>
      <c r="I67" t="s">
        <v>22</v>
      </c>
      <c r="J67" t="s">
        <v>1591</v>
      </c>
      <c r="K67" t="s">
        <v>0</v>
      </c>
      <c r="N67" t="s">
        <v>7152</v>
      </c>
      <c r="O67" t="s">
        <v>7152</v>
      </c>
    </row>
    <row r="68" spans="1:15" ht="29" x14ac:dyDescent="0.35">
      <c r="A68" t="s">
        <v>646</v>
      </c>
      <c r="B68" t="s">
        <v>251</v>
      </c>
      <c r="C68">
        <v>194</v>
      </c>
      <c r="D68">
        <v>2136</v>
      </c>
      <c r="E68" s="1" t="s">
        <v>1408</v>
      </c>
      <c r="F68" t="s">
        <v>1407</v>
      </c>
      <c r="G68" t="s">
        <v>368</v>
      </c>
      <c r="H68" t="s">
        <v>925</v>
      </c>
      <c r="I68" t="s">
        <v>22</v>
      </c>
      <c r="J68" t="s">
        <v>1485</v>
      </c>
      <c r="K68" t="s">
        <v>29</v>
      </c>
      <c r="N68" t="s">
        <v>7151</v>
      </c>
      <c r="O68" t="s">
        <v>7152</v>
      </c>
    </row>
    <row r="69" spans="1:15" ht="29" x14ac:dyDescent="0.35">
      <c r="A69" t="s">
        <v>646</v>
      </c>
      <c r="B69" t="s">
        <v>251</v>
      </c>
      <c r="C69">
        <v>194</v>
      </c>
      <c r="D69">
        <v>2136</v>
      </c>
      <c r="E69" s="1" t="s">
        <v>1408</v>
      </c>
      <c r="F69" t="s">
        <v>1407</v>
      </c>
      <c r="G69" t="s">
        <v>368</v>
      </c>
      <c r="H69" t="s">
        <v>925</v>
      </c>
      <c r="I69" t="s">
        <v>22</v>
      </c>
      <c r="J69" t="s">
        <v>1484</v>
      </c>
      <c r="K69" t="s">
        <v>29</v>
      </c>
      <c r="N69" t="s">
        <v>7151</v>
      </c>
      <c r="O69" t="s">
        <v>7152</v>
      </c>
    </row>
    <row r="70" spans="1:15" ht="29" x14ac:dyDescent="0.35">
      <c r="A70" t="s">
        <v>646</v>
      </c>
      <c r="B70" t="s">
        <v>251</v>
      </c>
      <c r="C70">
        <v>194</v>
      </c>
      <c r="D70">
        <v>2136</v>
      </c>
      <c r="E70" s="1" t="s">
        <v>1408</v>
      </c>
      <c r="F70" t="s">
        <v>1407</v>
      </c>
      <c r="G70" t="s">
        <v>368</v>
      </c>
      <c r="H70" t="s">
        <v>925</v>
      </c>
      <c r="I70" t="s">
        <v>22</v>
      </c>
      <c r="J70" t="s">
        <v>1481</v>
      </c>
      <c r="K70" t="s">
        <v>29</v>
      </c>
      <c r="N70" t="s">
        <v>7151</v>
      </c>
      <c r="O70" t="s">
        <v>7152</v>
      </c>
    </row>
    <row r="71" spans="1:15" ht="29" x14ac:dyDescent="0.35">
      <c r="A71" t="s">
        <v>646</v>
      </c>
      <c r="B71" t="s">
        <v>251</v>
      </c>
      <c r="C71">
        <v>194</v>
      </c>
      <c r="D71">
        <v>2136</v>
      </c>
      <c r="E71" s="1" t="s">
        <v>1408</v>
      </c>
      <c r="F71" t="s">
        <v>1407</v>
      </c>
      <c r="G71" t="s">
        <v>368</v>
      </c>
      <c r="H71" t="s">
        <v>925</v>
      </c>
      <c r="I71" t="s">
        <v>22</v>
      </c>
      <c r="J71" t="s">
        <v>1480</v>
      </c>
      <c r="K71" t="s">
        <v>29</v>
      </c>
      <c r="N71" t="s">
        <v>7151</v>
      </c>
      <c r="O71" t="s">
        <v>7152</v>
      </c>
    </row>
    <row r="72" spans="1:15" ht="29" x14ac:dyDescent="0.35">
      <c r="A72" t="s">
        <v>646</v>
      </c>
      <c r="B72" t="s">
        <v>251</v>
      </c>
      <c r="C72">
        <v>194</v>
      </c>
      <c r="D72">
        <v>2136</v>
      </c>
      <c r="E72" s="1" t="s">
        <v>1408</v>
      </c>
      <c r="F72" t="s">
        <v>1407</v>
      </c>
      <c r="G72" t="s">
        <v>368</v>
      </c>
      <c r="H72" t="s">
        <v>925</v>
      </c>
      <c r="I72" t="s">
        <v>22</v>
      </c>
      <c r="J72" t="s">
        <v>1479</v>
      </c>
      <c r="K72" t="s">
        <v>29</v>
      </c>
      <c r="N72" t="s">
        <v>7151</v>
      </c>
      <c r="O72" t="s">
        <v>7152</v>
      </c>
    </row>
    <row r="73" spans="1:15" ht="29" x14ac:dyDescent="0.35">
      <c r="A73" t="s">
        <v>801</v>
      </c>
      <c r="B73" t="s">
        <v>251</v>
      </c>
      <c r="C73">
        <v>135</v>
      </c>
      <c r="D73">
        <v>1224</v>
      </c>
      <c r="E73" s="1" t="s">
        <v>1471</v>
      </c>
      <c r="F73" t="s">
        <v>1407</v>
      </c>
      <c r="G73" t="s">
        <v>1469</v>
      </c>
      <c r="J73" t="s">
        <v>1472</v>
      </c>
      <c r="K73" t="s">
        <v>0</v>
      </c>
      <c r="N73" t="s">
        <v>7152</v>
      </c>
      <c r="O73" t="s">
        <v>7152</v>
      </c>
    </row>
    <row r="74" spans="1:15" ht="29" x14ac:dyDescent="0.35">
      <c r="A74" t="s">
        <v>801</v>
      </c>
      <c r="B74" t="s">
        <v>251</v>
      </c>
      <c r="C74">
        <v>135</v>
      </c>
      <c r="D74">
        <v>1224</v>
      </c>
      <c r="E74" s="1" t="s">
        <v>1470</v>
      </c>
      <c r="F74" t="s">
        <v>1407</v>
      </c>
      <c r="G74" t="s">
        <v>1469</v>
      </c>
      <c r="I74" t="s">
        <v>22</v>
      </c>
      <c r="J74" t="s">
        <v>1468</v>
      </c>
      <c r="K74" t="s">
        <v>0</v>
      </c>
      <c r="N74" t="s">
        <v>7152</v>
      </c>
      <c r="O74" t="s">
        <v>7152</v>
      </c>
    </row>
    <row r="75" spans="1:15" ht="29" x14ac:dyDescent="0.35">
      <c r="A75" t="s">
        <v>646</v>
      </c>
      <c r="B75" t="s">
        <v>251</v>
      </c>
      <c r="C75">
        <v>194</v>
      </c>
      <c r="D75">
        <v>2136</v>
      </c>
      <c r="E75" s="1" t="s">
        <v>1408</v>
      </c>
      <c r="F75" t="s">
        <v>1407</v>
      </c>
      <c r="G75" t="s">
        <v>368</v>
      </c>
      <c r="H75" t="s">
        <v>925</v>
      </c>
      <c r="I75" t="s">
        <v>22</v>
      </c>
      <c r="J75" t="s">
        <v>1460</v>
      </c>
      <c r="K75" t="s">
        <v>29</v>
      </c>
      <c r="N75" t="s">
        <v>7151</v>
      </c>
      <c r="O75" t="s">
        <v>7152</v>
      </c>
    </row>
    <row r="76" spans="1:15" ht="29" x14ac:dyDescent="0.35">
      <c r="A76" t="s">
        <v>570</v>
      </c>
      <c r="B76" t="s">
        <v>251</v>
      </c>
      <c r="C76">
        <v>1</v>
      </c>
      <c r="D76">
        <v>42</v>
      </c>
      <c r="E76" s="1" t="s">
        <v>1447</v>
      </c>
      <c r="F76" t="s">
        <v>1407</v>
      </c>
      <c r="G76" t="s">
        <v>274</v>
      </c>
      <c r="I76" t="s">
        <v>22</v>
      </c>
      <c r="J76" t="s">
        <v>1446</v>
      </c>
      <c r="K76" t="s">
        <v>29</v>
      </c>
      <c r="N76" t="s">
        <v>7152</v>
      </c>
      <c r="O76" t="s">
        <v>7152</v>
      </c>
    </row>
    <row r="77" spans="1:15" ht="29" x14ac:dyDescent="0.35">
      <c r="A77" t="s">
        <v>570</v>
      </c>
      <c r="B77" t="s">
        <v>251</v>
      </c>
      <c r="C77">
        <v>1</v>
      </c>
      <c r="D77">
        <v>42</v>
      </c>
      <c r="E77" s="1" t="s">
        <v>1411</v>
      </c>
      <c r="F77" t="s">
        <v>1407</v>
      </c>
      <c r="G77" t="s">
        <v>274</v>
      </c>
      <c r="I77" t="s">
        <v>22</v>
      </c>
      <c r="J77" t="s">
        <v>1445</v>
      </c>
      <c r="K77" t="s">
        <v>29</v>
      </c>
      <c r="N77" t="s">
        <v>7152</v>
      </c>
      <c r="O77" t="s">
        <v>7152</v>
      </c>
    </row>
    <row r="78" spans="1:15" ht="29" x14ac:dyDescent="0.35">
      <c r="A78" t="s">
        <v>570</v>
      </c>
      <c r="B78" t="s">
        <v>251</v>
      </c>
      <c r="C78">
        <v>1</v>
      </c>
      <c r="D78">
        <v>42</v>
      </c>
      <c r="E78" s="1" t="s">
        <v>1411</v>
      </c>
      <c r="F78" t="s">
        <v>1407</v>
      </c>
      <c r="G78" t="s">
        <v>274</v>
      </c>
      <c r="I78" t="s">
        <v>22</v>
      </c>
      <c r="J78" t="s">
        <v>1444</v>
      </c>
      <c r="K78" t="s">
        <v>29</v>
      </c>
      <c r="N78" t="s">
        <v>7152</v>
      </c>
      <c r="O78" t="s">
        <v>7152</v>
      </c>
    </row>
    <row r="79" spans="1:15" ht="29" x14ac:dyDescent="0.35">
      <c r="A79" t="s">
        <v>646</v>
      </c>
      <c r="B79" t="s">
        <v>251</v>
      </c>
      <c r="C79">
        <v>194</v>
      </c>
      <c r="D79">
        <v>2136</v>
      </c>
      <c r="E79" s="1" t="s">
        <v>1408</v>
      </c>
      <c r="F79" t="s">
        <v>1407</v>
      </c>
      <c r="G79" t="s">
        <v>368</v>
      </c>
      <c r="H79" t="s">
        <v>925</v>
      </c>
      <c r="I79" t="s">
        <v>22</v>
      </c>
      <c r="J79" t="s">
        <v>1443</v>
      </c>
      <c r="K79" t="s">
        <v>29</v>
      </c>
      <c r="N79" t="s">
        <v>7151</v>
      </c>
      <c r="O79" t="s">
        <v>7152</v>
      </c>
    </row>
    <row r="80" spans="1:15" ht="29" x14ac:dyDescent="0.35">
      <c r="A80" t="s">
        <v>646</v>
      </c>
      <c r="B80" t="s">
        <v>251</v>
      </c>
      <c r="C80">
        <v>194</v>
      </c>
      <c r="D80">
        <v>2136</v>
      </c>
      <c r="E80" s="1" t="s">
        <v>1408</v>
      </c>
      <c r="F80" t="s">
        <v>1407</v>
      </c>
      <c r="G80" t="s">
        <v>368</v>
      </c>
      <c r="H80" t="s">
        <v>925</v>
      </c>
      <c r="I80" t="s">
        <v>22</v>
      </c>
      <c r="J80" t="s">
        <v>1440</v>
      </c>
      <c r="K80" t="s">
        <v>29</v>
      </c>
      <c r="N80" t="s">
        <v>7151</v>
      </c>
      <c r="O80" t="s">
        <v>7152</v>
      </c>
    </row>
    <row r="81" spans="1:15" ht="29" x14ac:dyDescent="0.35">
      <c r="A81" t="s">
        <v>570</v>
      </c>
      <c r="B81" t="s">
        <v>251</v>
      </c>
      <c r="C81">
        <v>1</v>
      </c>
      <c r="D81">
        <v>42</v>
      </c>
      <c r="E81" s="1" t="s">
        <v>1411</v>
      </c>
      <c r="F81" t="s">
        <v>1407</v>
      </c>
      <c r="G81" t="s">
        <v>274</v>
      </c>
      <c r="I81" t="s">
        <v>22</v>
      </c>
      <c r="J81" t="s">
        <v>1410</v>
      </c>
      <c r="K81" t="s">
        <v>29</v>
      </c>
      <c r="N81" t="s">
        <v>7152</v>
      </c>
      <c r="O81" t="s">
        <v>7152</v>
      </c>
    </row>
    <row r="82" spans="1:15" ht="29" x14ac:dyDescent="0.35">
      <c r="A82" t="s">
        <v>646</v>
      </c>
      <c r="B82" t="s">
        <v>251</v>
      </c>
      <c r="C82">
        <v>194</v>
      </c>
      <c r="D82">
        <v>2136</v>
      </c>
      <c r="E82" s="1" t="s">
        <v>1408</v>
      </c>
      <c r="F82" t="s">
        <v>1407</v>
      </c>
      <c r="G82" t="s">
        <v>368</v>
      </c>
      <c r="H82" t="s">
        <v>925</v>
      </c>
      <c r="I82" t="s">
        <v>22</v>
      </c>
      <c r="J82" t="s">
        <v>1406</v>
      </c>
      <c r="K82" t="s">
        <v>29</v>
      </c>
      <c r="N82" t="s">
        <v>7151</v>
      </c>
      <c r="O82" t="s">
        <v>7152</v>
      </c>
    </row>
    <row r="83" spans="1:15" ht="29" x14ac:dyDescent="0.35">
      <c r="A83" t="s">
        <v>1420</v>
      </c>
      <c r="B83" t="s">
        <v>251</v>
      </c>
      <c r="C83">
        <v>1</v>
      </c>
      <c r="D83">
        <v>42</v>
      </c>
      <c r="E83" s="1" t="s">
        <v>1562</v>
      </c>
      <c r="G83" t="s">
        <v>3724</v>
      </c>
      <c r="H83" t="s">
        <v>4056</v>
      </c>
      <c r="I83" t="s">
        <v>4069</v>
      </c>
      <c r="J83" t="s">
        <v>4073</v>
      </c>
      <c r="K83" t="s">
        <v>29</v>
      </c>
      <c r="N83" t="s">
        <v>7151</v>
      </c>
      <c r="O83" t="s">
        <v>7152</v>
      </c>
    </row>
    <row r="84" spans="1:15" ht="29" x14ac:dyDescent="0.35">
      <c r="A84" t="s">
        <v>1420</v>
      </c>
      <c r="B84" t="s">
        <v>251</v>
      </c>
      <c r="C84">
        <v>1</v>
      </c>
      <c r="D84">
        <v>42</v>
      </c>
      <c r="E84" s="1" t="s">
        <v>1562</v>
      </c>
      <c r="G84" t="s">
        <v>3724</v>
      </c>
      <c r="H84" t="s">
        <v>4056</v>
      </c>
      <c r="I84" t="s">
        <v>4069</v>
      </c>
      <c r="J84" t="s">
        <v>4072</v>
      </c>
      <c r="K84" t="s">
        <v>29</v>
      </c>
      <c r="N84" t="s">
        <v>7151</v>
      </c>
      <c r="O84" t="s">
        <v>7152</v>
      </c>
    </row>
    <row r="85" spans="1:15" ht="29" x14ac:dyDescent="0.35">
      <c r="A85" t="s">
        <v>1420</v>
      </c>
      <c r="B85" t="s">
        <v>251</v>
      </c>
      <c r="C85">
        <v>1</v>
      </c>
      <c r="D85">
        <v>1</v>
      </c>
      <c r="E85" s="1" t="s">
        <v>1562</v>
      </c>
      <c r="G85" t="s">
        <v>3724</v>
      </c>
      <c r="H85" t="s">
        <v>4056</v>
      </c>
      <c r="I85" t="s">
        <v>4069</v>
      </c>
      <c r="J85" t="s">
        <v>4071</v>
      </c>
      <c r="K85" t="s">
        <v>29</v>
      </c>
      <c r="N85" t="s">
        <v>7151</v>
      </c>
      <c r="O85" t="s">
        <v>7152</v>
      </c>
    </row>
    <row r="86" spans="1:15" ht="29" x14ac:dyDescent="0.35">
      <c r="A86" t="s">
        <v>1420</v>
      </c>
      <c r="B86" t="s">
        <v>251</v>
      </c>
      <c r="C86">
        <v>1</v>
      </c>
      <c r="D86">
        <v>1</v>
      </c>
      <c r="E86" s="1" t="s">
        <v>1562</v>
      </c>
      <c r="G86" t="s">
        <v>3724</v>
      </c>
      <c r="H86" t="s">
        <v>4056</v>
      </c>
      <c r="I86" t="s">
        <v>4069</v>
      </c>
      <c r="J86" t="s">
        <v>4071</v>
      </c>
      <c r="K86" t="s">
        <v>29</v>
      </c>
      <c r="N86" t="s">
        <v>7151</v>
      </c>
      <c r="O86" t="s">
        <v>7152</v>
      </c>
    </row>
    <row r="87" spans="1:15" ht="29" x14ac:dyDescent="0.35">
      <c r="A87" t="s">
        <v>1420</v>
      </c>
      <c r="B87" t="s">
        <v>251</v>
      </c>
      <c r="C87">
        <v>1</v>
      </c>
      <c r="D87">
        <v>1</v>
      </c>
      <c r="E87" s="1" t="s">
        <v>1562</v>
      </c>
      <c r="G87" t="s">
        <v>3724</v>
      </c>
      <c r="H87" t="s">
        <v>4056</v>
      </c>
      <c r="I87" t="s">
        <v>4069</v>
      </c>
      <c r="J87" t="s">
        <v>4070</v>
      </c>
      <c r="K87" t="s">
        <v>29</v>
      </c>
      <c r="N87" t="s">
        <v>7151</v>
      </c>
      <c r="O87" t="s">
        <v>7152</v>
      </c>
    </row>
    <row r="88" spans="1:15" ht="29" x14ac:dyDescent="0.35">
      <c r="A88" t="s">
        <v>1420</v>
      </c>
      <c r="B88" t="s">
        <v>251</v>
      </c>
      <c r="C88">
        <v>1</v>
      </c>
      <c r="D88">
        <v>1</v>
      </c>
      <c r="E88" s="1" t="s">
        <v>1562</v>
      </c>
      <c r="G88" t="s">
        <v>3724</v>
      </c>
      <c r="H88" t="s">
        <v>4056</v>
      </c>
      <c r="I88" t="s">
        <v>4069</v>
      </c>
      <c r="J88" t="s">
        <v>4070</v>
      </c>
      <c r="K88" t="s">
        <v>29</v>
      </c>
      <c r="N88" t="s">
        <v>7151</v>
      </c>
      <c r="O88" t="s">
        <v>7152</v>
      </c>
    </row>
    <row r="89" spans="1:15" ht="29" x14ac:dyDescent="0.35">
      <c r="A89" t="s">
        <v>1420</v>
      </c>
      <c r="B89" t="s">
        <v>251</v>
      </c>
      <c r="C89">
        <v>1</v>
      </c>
      <c r="D89">
        <v>1</v>
      </c>
      <c r="E89" s="1" t="s">
        <v>1562</v>
      </c>
      <c r="G89" t="s">
        <v>3724</v>
      </c>
      <c r="H89" t="s">
        <v>4056</v>
      </c>
      <c r="I89" t="s">
        <v>4069</v>
      </c>
      <c r="J89" t="s">
        <v>4068</v>
      </c>
      <c r="K89" t="s">
        <v>29</v>
      </c>
      <c r="N89" t="s">
        <v>7151</v>
      </c>
      <c r="O89" t="s">
        <v>7152</v>
      </c>
    </row>
    <row r="90" spans="1:15" ht="29" x14ac:dyDescent="0.35">
      <c r="A90" t="s">
        <v>1420</v>
      </c>
      <c r="B90" t="s">
        <v>251</v>
      </c>
      <c r="C90">
        <v>1</v>
      </c>
      <c r="D90">
        <v>1</v>
      </c>
      <c r="E90" s="1" t="s">
        <v>1562</v>
      </c>
      <c r="G90" t="s">
        <v>3724</v>
      </c>
      <c r="H90" t="s">
        <v>4056</v>
      </c>
      <c r="I90" t="s">
        <v>4069</v>
      </c>
      <c r="J90" t="s">
        <v>4068</v>
      </c>
      <c r="K90" t="s">
        <v>29</v>
      </c>
      <c r="N90" t="s">
        <v>7151</v>
      </c>
      <c r="O90" t="s">
        <v>7152</v>
      </c>
    </row>
    <row r="91" spans="1:15" ht="29" x14ac:dyDescent="0.35">
      <c r="A91" t="s">
        <v>1420</v>
      </c>
      <c r="B91" t="s">
        <v>251</v>
      </c>
      <c r="C91">
        <v>1</v>
      </c>
      <c r="D91">
        <v>1</v>
      </c>
      <c r="E91" s="1" t="s">
        <v>1562</v>
      </c>
      <c r="G91" t="s">
        <v>3724</v>
      </c>
      <c r="H91" t="s">
        <v>4056</v>
      </c>
      <c r="I91" t="s">
        <v>4058</v>
      </c>
      <c r="J91" t="s">
        <v>4057</v>
      </c>
      <c r="K91" t="s">
        <v>29</v>
      </c>
      <c r="N91" t="s">
        <v>7151</v>
      </c>
      <c r="O91" t="s">
        <v>7152</v>
      </c>
    </row>
    <row r="92" spans="1:15" ht="29" x14ac:dyDescent="0.35">
      <c r="A92" t="s">
        <v>1420</v>
      </c>
      <c r="B92" t="s">
        <v>251</v>
      </c>
      <c r="C92">
        <v>1</v>
      </c>
      <c r="D92">
        <v>1</v>
      </c>
      <c r="E92" s="1" t="s">
        <v>1562</v>
      </c>
      <c r="G92" t="s">
        <v>3724</v>
      </c>
      <c r="H92" t="s">
        <v>4056</v>
      </c>
      <c r="I92" t="s">
        <v>4058</v>
      </c>
      <c r="J92" t="s">
        <v>4057</v>
      </c>
      <c r="K92" t="s">
        <v>29</v>
      </c>
      <c r="N92" t="s">
        <v>7151</v>
      </c>
      <c r="O92" t="s">
        <v>7152</v>
      </c>
    </row>
    <row r="93" spans="1:15" ht="29" x14ac:dyDescent="0.35">
      <c r="A93" t="s">
        <v>1420</v>
      </c>
      <c r="B93" t="s">
        <v>251</v>
      </c>
      <c r="C93">
        <v>1</v>
      </c>
      <c r="D93">
        <v>1</v>
      </c>
      <c r="E93" s="1" t="s">
        <v>1562</v>
      </c>
      <c r="G93" t="s">
        <v>3724</v>
      </c>
      <c r="H93" t="s">
        <v>4056</v>
      </c>
      <c r="I93" t="s">
        <v>4055</v>
      </c>
      <c r="J93" t="s">
        <v>4054</v>
      </c>
      <c r="K93" t="s">
        <v>29</v>
      </c>
      <c r="N93" t="s">
        <v>7151</v>
      </c>
      <c r="O93" t="s">
        <v>7152</v>
      </c>
    </row>
    <row r="94" spans="1:15" ht="29" x14ac:dyDescent="0.35">
      <c r="A94" t="s">
        <v>1420</v>
      </c>
      <c r="B94" t="s">
        <v>251</v>
      </c>
      <c r="C94">
        <v>1</v>
      </c>
      <c r="D94">
        <v>1</v>
      </c>
      <c r="E94" s="1" t="s">
        <v>1562</v>
      </c>
      <c r="G94" t="s">
        <v>3724</v>
      </c>
      <c r="H94" t="s">
        <v>4056</v>
      </c>
      <c r="I94" t="s">
        <v>4055</v>
      </c>
      <c r="J94" t="s">
        <v>4054</v>
      </c>
      <c r="K94" t="s">
        <v>29</v>
      </c>
      <c r="N94" t="s">
        <v>7151</v>
      </c>
      <c r="O94" t="s">
        <v>7152</v>
      </c>
    </row>
    <row r="95" spans="1:15" ht="29" x14ac:dyDescent="0.35">
      <c r="A95" t="s">
        <v>2062</v>
      </c>
      <c r="B95" t="s">
        <v>251</v>
      </c>
      <c r="C95">
        <v>1</v>
      </c>
      <c r="D95">
        <v>42</v>
      </c>
      <c r="E95" s="1" t="s">
        <v>3931</v>
      </c>
      <c r="F95" t="s">
        <v>3921</v>
      </c>
      <c r="G95" t="s">
        <v>40</v>
      </c>
      <c r="H95" t="s">
        <v>3920</v>
      </c>
      <c r="I95" t="s">
        <v>22</v>
      </c>
      <c r="J95" t="s">
        <v>3930</v>
      </c>
      <c r="K95" t="s">
        <v>29</v>
      </c>
      <c r="N95" t="s">
        <v>7151</v>
      </c>
      <c r="O95" t="s">
        <v>7152</v>
      </c>
    </row>
    <row r="96" spans="1:15" ht="29" x14ac:dyDescent="0.35">
      <c r="A96" t="s">
        <v>2062</v>
      </c>
      <c r="B96" t="s">
        <v>251</v>
      </c>
      <c r="C96">
        <v>135</v>
      </c>
      <c r="D96">
        <v>1224</v>
      </c>
      <c r="E96" s="1" t="s">
        <v>3924</v>
      </c>
      <c r="F96" t="s">
        <v>3921</v>
      </c>
      <c r="G96" t="s">
        <v>40</v>
      </c>
      <c r="H96" t="s">
        <v>3920</v>
      </c>
      <c r="I96" t="s">
        <v>22</v>
      </c>
      <c r="J96" t="s">
        <v>3923</v>
      </c>
      <c r="K96" t="s">
        <v>29</v>
      </c>
      <c r="N96" t="s">
        <v>7151</v>
      </c>
      <c r="O96" t="s">
        <v>7152</v>
      </c>
    </row>
    <row r="97" spans="1:15" ht="29" x14ac:dyDescent="0.35">
      <c r="A97" t="s">
        <v>2823</v>
      </c>
      <c r="B97" t="s">
        <v>251</v>
      </c>
      <c r="C97">
        <v>1</v>
      </c>
      <c r="D97">
        <v>42</v>
      </c>
      <c r="E97" s="1" t="s">
        <v>3922</v>
      </c>
      <c r="F97" t="s">
        <v>3921</v>
      </c>
      <c r="G97" t="s">
        <v>40</v>
      </c>
      <c r="H97" t="s">
        <v>3920</v>
      </c>
      <c r="I97" t="s">
        <v>22</v>
      </c>
      <c r="J97" t="s">
        <v>3919</v>
      </c>
      <c r="K97" t="s">
        <v>29</v>
      </c>
      <c r="N97" t="s">
        <v>7151</v>
      </c>
      <c r="O97" t="s">
        <v>7152</v>
      </c>
    </row>
    <row r="98" spans="1:15" ht="29" x14ac:dyDescent="0.35">
      <c r="A98" t="s">
        <v>2062</v>
      </c>
      <c r="B98" t="s">
        <v>251</v>
      </c>
      <c r="C98">
        <v>1</v>
      </c>
      <c r="D98">
        <v>42</v>
      </c>
      <c r="E98" s="1" t="s">
        <v>3944</v>
      </c>
      <c r="F98" t="s">
        <v>3921</v>
      </c>
      <c r="G98" t="s">
        <v>40</v>
      </c>
      <c r="H98" t="s">
        <v>3920</v>
      </c>
      <c r="I98" t="s">
        <v>22</v>
      </c>
      <c r="J98" t="s">
        <v>3943</v>
      </c>
      <c r="K98" t="s">
        <v>29</v>
      </c>
      <c r="N98" t="s">
        <v>7151</v>
      </c>
      <c r="O98" t="s">
        <v>7152</v>
      </c>
    </row>
    <row r="99" spans="1:15" ht="29" x14ac:dyDescent="0.35">
      <c r="A99" t="s">
        <v>1852</v>
      </c>
      <c r="B99" t="s">
        <v>251</v>
      </c>
      <c r="C99">
        <v>1</v>
      </c>
      <c r="D99">
        <v>42</v>
      </c>
      <c r="E99" s="1" t="s">
        <v>3942</v>
      </c>
      <c r="F99" t="s">
        <v>3921</v>
      </c>
      <c r="G99" t="s">
        <v>40</v>
      </c>
      <c r="H99" t="s">
        <v>3939</v>
      </c>
      <c r="I99" t="s">
        <v>22</v>
      </c>
      <c r="J99" t="s">
        <v>3941</v>
      </c>
      <c r="K99" t="s">
        <v>29</v>
      </c>
      <c r="N99" t="s">
        <v>7151</v>
      </c>
      <c r="O99" t="s">
        <v>7152</v>
      </c>
    </row>
    <row r="100" spans="1:15" ht="29" x14ac:dyDescent="0.35">
      <c r="A100" t="s">
        <v>1852</v>
      </c>
      <c r="B100" t="s">
        <v>251</v>
      </c>
      <c r="C100">
        <v>135</v>
      </c>
      <c r="D100">
        <v>1224</v>
      </c>
      <c r="E100" s="1" t="s">
        <v>3940</v>
      </c>
      <c r="F100" t="s">
        <v>3921</v>
      </c>
      <c r="G100" t="s">
        <v>40</v>
      </c>
      <c r="H100" t="s">
        <v>3939</v>
      </c>
      <c r="I100" t="s">
        <v>22</v>
      </c>
      <c r="J100" t="s">
        <v>3938</v>
      </c>
      <c r="K100" t="s">
        <v>29</v>
      </c>
      <c r="N100" t="s">
        <v>7151</v>
      </c>
      <c r="O100" t="s">
        <v>7152</v>
      </c>
    </row>
    <row r="101" spans="1:15" ht="29" x14ac:dyDescent="0.35">
      <c r="A101" t="s">
        <v>1420</v>
      </c>
      <c r="B101" t="s">
        <v>251</v>
      </c>
      <c r="C101">
        <v>1</v>
      </c>
      <c r="D101">
        <v>42</v>
      </c>
      <c r="E101" s="1" t="s">
        <v>3935</v>
      </c>
      <c r="F101" t="s">
        <v>3921</v>
      </c>
      <c r="G101" t="s">
        <v>25</v>
      </c>
      <c r="H101" t="s">
        <v>3920</v>
      </c>
      <c r="I101" t="s">
        <v>22</v>
      </c>
      <c r="J101" t="s">
        <v>3937</v>
      </c>
      <c r="K101" t="s">
        <v>29</v>
      </c>
      <c r="N101" t="s">
        <v>7151</v>
      </c>
      <c r="O101" t="s">
        <v>7152</v>
      </c>
    </row>
    <row r="102" spans="1:15" ht="29" x14ac:dyDescent="0.35">
      <c r="A102" t="s">
        <v>1420</v>
      </c>
      <c r="B102" t="s">
        <v>251</v>
      </c>
      <c r="C102">
        <v>1</v>
      </c>
      <c r="D102">
        <v>42</v>
      </c>
      <c r="E102" s="1" t="s">
        <v>3935</v>
      </c>
      <c r="F102" t="s">
        <v>3921</v>
      </c>
      <c r="G102" t="s">
        <v>25</v>
      </c>
      <c r="H102" t="s">
        <v>3920</v>
      </c>
      <c r="I102" t="s">
        <v>22</v>
      </c>
      <c r="J102" t="s">
        <v>3936</v>
      </c>
      <c r="K102" t="s">
        <v>29</v>
      </c>
      <c r="N102" t="s">
        <v>7151</v>
      </c>
      <c r="O102" t="s">
        <v>7152</v>
      </c>
    </row>
    <row r="103" spans="1:15" ht="29" x14ac:dyDescent="0.35">
      <c r="A103" t="s">
        <v>1420</v>
      </c>
      <c r="B103" t="s">
        <v>251</v>
      </c>
      <c r="C103">
        <v>1</v>
      </c>
      <c r="D103">
        <v>42</v>
      </c>
      <c r="E103" s="1" t="s">
        <v>3935</v>
      </c>
      <c r="F103" t="s">
        <v>3921</v>
      </c>
      <c r="G103" t="s">
        <v>25</v>
      </c>
      <c r="H103" t="s">
        <v>3920</v>
      </c>
      <c r="I103" t="s">
        <v>22</v>
      </c>
      <c r="J103" t="s">
        <v>3934</v>
      </c>
      <c r="K103" t="s">
        <v>29</v>
      </c>
      <c r="N103" t="s">
        <v>7151</v>
      </c>
      <c r="O103" t="s">
        <v>7152</v>
      </c>
    </row>
    <row r="104" spans="1:15" ht="29" x14ac:dyDescent="0.35">
      <c r="A104" t="s">
        <v>1420</v>
      </c>
      <c r="B104" t="s">
        <v>251</v>
      </c>
      <c r="C104">
        <v>1</v>
      </c>
      <c r="D104">
        <v>42</v>
      </c>
      <c r="E104" s="1" t="s">
        <v>3926</v>
      </c>
      <c r="F104" t="s">
        <v>3921</v>
      </c>
      <c r="G104" t="s">
        <v>25</v>
      </c>
      <c r="H104" t="s">
        <v>3920</v>
      </c>
      <c r="I104" t="s">
        <v>22</v>
      </c>
      <c r="J104" t="s">
        <v>3933</v>
      </c>
      <c r="K104" t="s">
        <v>29</v>
      </c>
      <c r="N104" t="s">
        <v>7151</v>
      </c>
      <c r="O104" t="s">
        <v>7152</v>
      </c>
    </row>
    <row r="105" spans="1:15" ht="29" x14ac:dyDescent="0.35">
      <c r="A105" t="s">
        <v>1420</v>
      </c>
      <c r="B105" t="s">
        <v>251</v>
      </c>
      <c r="C105">
        <v>1</v>
      </c>
      <c r="D105">
        <v>42</v>
      </c>
      <c r="E105" s="1" t="s">
        <v>3926</v>
      </c>
      <c r="G105" t="s">
        <v>25</v>
      </c>
      <c r="H105" t="s">
        <v>3920</v>
      </c>
      <c r="I105" t="s">
        <v>22</v>
      </c>
      <c r="J105" t="s">
        <v>3932</v>
      </c>
      <c r="K105" t="s">
        <v>29</v>
      </c>
      <c r="N105" t="s">
        <v>7151</v>
      </c>
      <c r="O105" t="s">
        <v>7152</v>
      </c>
    </row>
    <row r="106" spans="1:15" ht="29" x14ac:dyDescent="0.35">
      <c r="A106" t="s">
        <v>1420</v>
      </c>
      <c r="B106" t="s">
        <v>251</v>
      </c>
      <c r="C106">
        <v>1</v>
      </c>
      <c r="D106">
        <v>1</v>
      </c>
      <c r="E106" s="1" t="s">
        <v>3926</v>
      </c>
      <c r="G106" t="s">
        <v>25</v>
      </c>
      <c r="H106" t="s">
        <v>3920</v>
      </c>
      <c r="I106" t="s">
        <v>22</v>
      </c>
      <c r="J106" t="s">
        <v>3929</v>
      </c>
      <c r="K106" t="s">
        <v>29</v>
      </c>
      <c r="N106" t="s">
        <v>7151</v>
      </c>
      <c r="O106" t="s">
        <v>7152</v>
      </c>
    </row>
    <row r="107" spans="1:15" ht="29" x14ac:dyDescent="0.35">
      <c r="A107" t="s">
        <v>1420</v>
      </c>
      <c r="B107" t="s">
        <v>251</v>
      </c>
      <c r="C107">
        <v>1</v>
      </c>
      <c r="D107">
        <v>1</v>
      </c>
      <c r="E107" s="1" t="s">
        <v>3926</v>
      </c>
      <c r="G107" t="s">
        <v>25</v>
      </c>
      <c r="H107" t="s">
        <v>3920</v>
      </c>
      <c r="I107" t="s">
        <v>22</v>
      </c>
      <c r="J107" t="s">
        <v>3929</v>
      </c>
      <c r="K107" t="s">
        <v>29</v>
      </c>
      <c r="N107" t="s">
        <v>7151</v>
      </c>
      <c r="O107" t="s">
        <v>7152</v>
      </c>
    </row>
    <row r="108" spans="1:15" ht="29" x14ac:dyDescent="0.35">
      <c r="A108" t="s">
        <v>1420</v>
      </c>
      <c r="B108" t="s">
        <v>251</v>
      </c>
      <c r="C108">
        <v>1</v>
      </c>
      <c r="D108">
        <v>1</v>
      </c>
      <c r="E108" s="1" t="s">
        <v>3926</v>
      </c>
      <c r="G108" t="s">
        <v>25</v>
      </c>
      <c r="H108" t="s">
        <v>3920</v>
      </c>
      <c r="I108" t="s">
        <v>22</v>
      </c>
      <c r="J108" t="s">
        <v>3928</v>
      </c>
      <c r="K108" t="s">
        <v>29</v>
      </c>
      <c r="N108" t="s">
        <v>7151</v>
      </c>
      <c r="O108" t="s">
        <v>7152</v>
      </c>
    </row>
    <row r="109" spans="1:15" ht="29" x14ac:dyDescent="0.35">
      <c r="A109" t="s">
        <v>1420</v>
      </c>
      <c r="B109" t="s">
        <v>251</v>
      </c>
      <c r="C109">
        <v>1</v>
      </c>
      <c r="D109">
        <v>1</v>
      </c>
      <c r="E109" s="1" t="s">
        <v>3926</v>
      </c>
      <c r="G109" t="s">
        <v>25</v>
      </c>
      <c r="H109" t="s">
        <v>3920</v>
      </c>
      <c r="I109" t="s">
        <v>22</v>
      </c>
      <c r="J109" t="s">
        <v>3928</v>
      </c>
      <c r="K109" t="s">
        <v>29</v>
      </c>
      <c r="N109" t="s">
        <v>7151</v>
      </c>
      <c r="O109" t="s">
        <v>7152</v>
      </c>
    </row>
    <row r="110" spans="1:15" ht="29" x14ac:dyDescent="0.35">
      <c r="A110" t="s">
        <v>1420</v>
      </c>
      <c r="B110" t="s">
        <v>251</v>
      </c>
      <c r="C110">
        <v>1</v>
      </c>
      <c r="D110">
        <v>1</v>
      </c>
      <c r="E110" s="1" t="s">
        <v>3926</v>
      </c>
      <c r="G110" t="s">
        <v>25</v>
      </c>
      <c r="H110" t="s">
        <v>3920</v>
      </c>
      <c r="I110" t="s">
        <v>22</v>
      </c>
      <c r="J110" t="s">
        <v>3927</v>
      </c>
      <c r="K110" t="s">
        <v>29</v>
      </c>
      <c r="N110" t="s">
        <v>7151</v>
      </c>
      <c r="O110" t="s">
        <v>7152</v>
      </c>
    </row>
    <row r="111" spans="1:15" ht="29" x14ac:dyDescent="0.35">
      <c r="A111" t="s">
        <v>1420</v>
      </c>
      <c r="B111" t="s">
        <v>251</v>
      </c>
      <c r="C111">
        <v>1</v>
      </c>
      <c r="D111">
        <v>1</v>
      </c>
      <c r="E111" s="1" t="s">
        <v>3926</v>
      </c>
      <c r="G111" t="s">
        <v>25</v>
      </c>
      <c r="H111" t="s">
        <v>3920</v>
      </c>
      <c r="I111" t="s">
        <v>22</v>
      </c>
      <c r="J111" t="s">
        <v>3927</v>
      </c>
      <c r="K111" t="s">
        <v>29</v>
      </c>
      <c r="N111" t="s">
        <v>7151</v>
      </c>
      <c r="O111" t="s">
        <v>7152</v>
      </c>
    </row>
    <row r="112" spans="1:15" ht="29" x14ac:dyDescent="0.35">
      <c r="A112" t="s">
        <v>1420</v>
      </c>
      <c r="B112" t="s">
        <v>251</v>
      </c>
      <c r="C112">
        <v>135</v>
      </c>
      <c r="D112">
        <v>1224</v>
      </c>
      <c r="E112" s="1" t="s">
        <v>3926</v>
      </c>
      <c r="G112" t="s">
        <v>25</v>
      </c>
      <c r="H112" t="s">
        <v>3920</v>
      </c>
      <c r="I112" t="s">
        <v>22</v>
      </c>
      <c r="J112" t="s">
        <v>3925</v>
      </c>
      <c r="K112" t="s">
        <v>29</v>
      </c>
      <c r="N112" t="s">
        <v>7151</v>
      </c>
      <c r="O112" t="s">
        <v>7152</v>
      </c>
    </row>
    <row r="113" spans="1:15" ht="29" x14ac:dyDescent="0.35">
      <c r="A113" t="s">
        <v>2062</v>
      </c>
      <c r="B113" t="s">
        <v>251</v>
      </c>
      <c r="C113">
        <v>194</v>
      </c>
      <c r="D113">
        <v>2136</v>
      </c>
      <c r="E113" s="1" t="s">
        <v>4129</v>
      </c>
      <c r="F113" t="s">
        <v>4023</v>
      </c>
      <c r="G113" t="s">
        <v>125</v>
      </c>
      <c r="H113" t="s">
        <v>4022</v>
      </c>
      <c r="I113" t="s">
        <v>22</v>
      </c>
      <c r="J113" t="s">
        <v>4128</v>
      </c>
      <c r="K113" t="s">
        <v>29</v>
      </c>
      <c r="N113" t="s">
        <v>7151</v>
      </c>
      <c r="O113" t="s">
        <v>7152</v>
      </c>
    </row>
    <row r="114" spans="1:15" ht="29" x14ac:dyDescent="0.35">
      <c r="A114" t="s">
        <v>2062</v>
      </c>
      <c r="B114" t="s">
        <v>251</v>
      </c>
      <c r="C114">
        <v>194</v>
      </c>
      <c r="D114">
        <v>2136</v>
      </c>
      <c r="E114" s="1" t="s">
        <v>4129</v>
      </c>
      <c r="F114" t="s">
        <v>4023</v>
      </c>
      <c r="G114" t="s">
        <v>125</v>
      </c>
      <c r="H114" t="s">
        <v>4022</v>
      </c>
      <c r="I114" t="s">
        <v>22</v>
      </c>
      <c r="J114" t="s">
        <v>4128</v>
      </c>
      <c r="K114" t="s">
        <v>29</v>
      </c>
      <c r="N114" t="s">
        <v>7151</v>
      </c>
      <c r="O114" t="s">
        <v>7152</v>
      </c>
    </row>
    <row r="115" spans="1:15" ht="29" x14ac:dyDescent="0.35">
      <c r="A115" t="s">
        <v>2062</v>
      </c>
      <c r="B115" t="s">
        <v>251</v>
      </c>
      <c r="C115">
        <v>194</v>
      </c>
      <c r="D115">
        <v>2136</v>
      </c>
      <c r="E115" s="1" t="s">
        <v>4027</v>
      </c>
      <c r="F115" t="s">
        <v>4023</v>
      </c>
      <c r="G115" t="s">
        <v>125</v>
      </c>
      <c r="H115" t="s">
        <v>4022</v>
      </c>
      <c r="I115" t="s">
        <v>22</v>
      </c>
      <c r="J115" t="s">
        <v>4127</v>
      </c>
      <c r="K115" t="s">
        <v>29</v>
      </c>
      <c r="N115" t="s">
        <v>7151</v>
      </c>
      <c r="O115" t="s">
        <v>7152</v>
      </c>
    </row>
    <row r="116" spans="1:15" ht="29" x14ac:dyDescent="0.35">
      <c r="A116" t="s">
        <v>2065</v>
      </c>
      <c r="B116" t="s">
        <v>251</v>
      </c>
      <c r="C116">
        <v>1</v>
      </c>
      <c r="D116">
        <v>42</v>
      </c>
      <c r="E116" s="1" t="s">
        <v>4122</v>
      </c>
      <c r="F116" t="s">
        <v>4023</v>
      </c>
      <c r="G116" t="s">
        <v>11</v>
      </c>
      <c r="H116" t="s">
        <v>4022</v>
      </c>
      <c r="I116" t="s">
        <v>22</v>
      </c>
      <c r="J116" t="s">
        <v>4126</v>
      </c>
      <c r="K116" t="s">
        <v>29</v>
      </c>
      <c r="N116" t="s">
        <v>7151</v>
      </c>
      <c r="O116" t="s">
        <v>7152</v>
      </c>
    </row>
    <row r="117" spans="1:15" ht="29" x14ac:dyDescent="0.35">
      <c r="A117" t="s">
        <v>1996</v>
      </c>
      <c r="B117" t="s">
        <v>251</v>
      </c>
      <c r="C117">
        <v>1</v>
      </c>
      <c r="D117">
        <v>42</v>
      </c>
      <c r="E117" s="1" t="s">
        <v>4125</v>
      </c>
      <c r="F117" t="s">
        <v>4023</v>
      </c>
      <c r="G117" t="s">
        <v>90</v>
      </c>
      <c r="H117" t="s">
        <v>4022</v>
      </c>
      <c r="I117" t="s">
        <v>22</v>
      </c>
      <c r="J117" t="s">
        <v>4124</v>
      </c>
      <c r="K117" t="s">
        <v>29</v>
      </c>
      <c r="N117" t="s">
        <v>7151</v>
      </c>
      <c r="O117" t="s">
        <v>7152</v>
      </c>
    </row>
    <row r="118" spans="1:15" ht="29" x14ac:dyDescent="0.35">
      <c r="A118" t="s">
        <v>2830</v>
      </c>
      <c r="B118" t="s">
        <v>251</v>
      </c>
      <c r="C118">
        <v>1</v>
      </c>
      <c r="D118">
        <v>42</v>
      </c>
      <c r="E118" s="1" t="s">
        <v>4122</v>
      </c>
      <c r="F118" t="s">
        <v>4023</v>
      </c>
      <c r="G118" t="s">
        <v>32</v>
      </c>
      <c r="H118" t="s">
        <v>4022</v>
      </c>
      <c r="I118" t="s">
        <v>22</v>
      </c>
      <c r="J118" t="s">
        <v>4123</v>
      </c>
      <c r="K118" t="s">
        <v>29</v>
      </c>
      <c r="N118" t="s">
        <v>7151</v>
      </c>
      <c r="O118" t="s">
        <v>7152</v>
      </c>
    </row>
    <row r="119" spans="1:15" ht="29" x14ac:dyDescent="0.35">
      <c r="A119" t="s">
        <v>2065</v>
      </c>
      <c r="B119" t="s">
        <v>251</v>
      </c>
      <c r="C119">
        <v>1</v>
      </c>
      <c r="D119">
        <v>42</v>
      </c>
      <c r="E119" s="1" t="s">
        <v>4122</v>
      </c>
      <c r="F119" t="s">
        <v>4023</v>
      </c>
      <c r="G119" t="s">
        <v>11</v>
      </c>
      <c r="H119" t="s">
        <v>4022</v>
      </c>
      <c r="J119" t="s">
        <v>4121</v>
      </c>
      <c r="K119" t="s">
        <v>29</v>
      </c>
      <c r="N119" t="s">
        <v>7151</v>
      </c>
      <c r="O119" t="s">
        <v>7152</v>
      </c>
    </row>
    <row r="120" spans="1:15" ht="29" x14ac:dyDescent="0.35">
      <c r="A120" t="s">
        <v>1996</v>
      </c>
      <c r="B120" t="s">
        <v>251</v>
      </c>
      <c r="C120">
        <v>1</v>
      </c>
      <c r="D120">
        <v>42</v>
      </c>
      <c r="E120" s="1" t="s">
        <v>4120</v>
      </c>
      <c r="F120" t="s">
        <v>4023</v>
      </c>
      <c r="G120" t="s">
        <v>90</v>
      </c>
      <c r="I120" t="s">
        <v>22</v>
      </c>
      <c r="J120" t="s">
        <v>4119</v>
      </c>
      <c r="K120" t="s">
        <v>29</v>
      </c>
      <c r="N120" t="s">
        <v>7152</v>
      </c>
      <c r="O120" t="s">
        <v>7152</v>
      </c>
    </row>
    <row r="121" spans="1:15" ht="29" x14ac:dyDescent="0.35">
      <c r="A121" t="s">
        <v>1996</v>
      </c>
      <c r="B121" t="s">
        <v>251</v>
      </c>
      <c r="C121">
        <v>135</v>
      </c>
      <c r="D121">
        <v>1224</v>
      </c>
      <c r="E121" s="1" t="s">
        <v>4113</v>
      </c>
      <c r="F121" t="s">
        <v>4023</v>
      </c>
      <c r="G121" t="s">
        <v>90</v>
      </c>
      <c r="H121" t="s">
        <v>4022</v>
      </c>
      <c r="I121" t="s">
        <v>22</v>
      </c>
      <c r="J121" t="s">
        <v>4112</v>
      </c>
      <c r="K121" t="s">
        <v>29</v>
      </c>
      <c r="N121" t="s">
        <v>7151</v>
      </c>
      <c r="O121" t="s">
        <v>7152</v>
      </c>
    </row>
    <row r="122" spans="1:15" ht="29" x14ac:dyDescent="0.35">
      <c r="A122" t="s">
        <v>1996</v>
      </c>
      <c r="B122" t="s">
        <v>251</v>
      </c>
      <c r="C122">
        <v>135</v>
      </c>
      <c r="D122">
        <v>1224</v>
      </c>
      <c r="E122" s="1" t="s">
        <v>4111</v>
      </c>
      <c r="F122" t="s">
        <v>4023</v>
      </c>
      <c r="G122" t="s">
        <v>90</v>
      </c>
      <c r="H122" t="s">
        <v>4022</v>
      </c>
      <c r="I122" t="s">
        <v>22</v>
      </c>
      <c r="J122" t="s">
        <v>4110</v>
      </c>
      <c r="K122" t="s">
        <v>29</v>
      </c>
      <c r="N122" t="s">
        <v>7151</v>
      </c>
      <c r="O122" t="s">
        <v>7152</v>
      </c>
    </row>
    <row r="123" spans="1:15" ht="29" x14ac:dyDescent="0.35">
      <c r="A123" t="s">
        <v>1996</v>
      </c>
      <c r="B123" t="s">
        <v>251</v>
      </c>
      <c r="C123">
        <v>135</v>
      </c>
      <c r="D123">
        <v>1224</v>
      </c>
      <c r="E123" s="1" t="s">
        <v>4085</v>
      </c>
      <c r="F123" t="s">
        <v>4023</v>
      </c>
      <c r="G123" t="s">
        <v>90</v>
      </c>
      <c r="H123" t="s">
        <v>4022</v>
      </c>
      <c r="I123" t="s">
        <v>22</v>
      </c>
      <c r="J123" t="s">
        <v>4084</v>
      </c>
      <c r="K123" t="s">
        <v>29</v>
      </c>
      <c r="N123" t="s">
        <v>7151</v>
      </c>
      <c r="O123" t="s">
        <v>7152</v>
      </c>
    </row>
    <row r="124" spans="1:15" ht="29" x14ac:dyDescent="0.35">
      <c r="A124" t="s">
        <v>2062</v>
      </c>
      <c r="B124" t="s">
        <v>251</v>
      </c>
      <c r="C124">
        <v>1</v>
      </c>
      <c r="D124">
        <v>42</v>
      </c>
      <c r="E124" s="1" t="s">
        <v>4030</v>
      </c>
      <c r="G124" t="s">
        <v>125</v>
      </c>
      <c r="H124" t="s">
        <v>4022</v>
      </c>
      <c r="I124" t="s">
        <v>4029</v>
      </c>
      <c r="J124" t="s">
        <v>4031</v>
      </c>
      <c r="K124" t="s">
        <v>29</v>
      </c>
      <c r="N124" t="s">
        <v>7151</v>
      </c>
      <c r="O124" t="s">
        <v>7152</v>
      </c>
    </row>
    <row r="125" spans="1:15" ht="29" x14ac:dyDescent="0.35">
      <c r="A125" t="s">
        <v>2062</v>
      </c>
      <c r="B125" t="s">
        <v>251</v>
      </c>
      <c r="C125">
        <v>1</v>
      </c>
      <c r="D125">
        <v>42</v>
      </c>
      <c r="E125" s="1" t="s">
        <v>4030</v>
      </c>
      <c r="G125" t="s">
        <v>125</v>
      </c>
      <c r="H125" t="s">
        <v>4022</v>
      </c>
      <c r="I125" t="s">
        <v>4029</v>
      </c>
      <c r="J125" t="s">
        <v>4028</v>
      </c>
      <c r="K125" t="s">
        <v>29</v>
      </c>
      <c r="N125" t="s">
        <v>7151</v>
      </c>
      <c r="O125" t="s">
        <v>7152</v>
      </c>
    </row>
    <row r="126" spans="1:15" ht="29" x14ac:dyDescent="0.35">
      <c r="A126" t="s">
        <v>2062</v>
      </c>
      <c r="B126" t="s">
        <v>251</v>
      </c>
      <c r="C126">
        <v>1</v>
      </c>
      <c r="D126">
        <v>42</v>
      </c>
      <c r="E126" s="1" t="s">
        <v>4027</v>
      </c>
      <c r="G126" t="s">
        <v>125</v>
      </c>
      <c r="H126" t="s">
        <v>4022</v>
      </c>
      <c r="I126" t="s">
        <v>4026</v>
      </c>
      <c r="J126" t="s">
        <v>4025</v>
      </c>
      <c r="K126" t="s">
        <v>29</v>
      </c>
      <c r="N126" t="s">
        <v>7151</v>
      </c>
      <c r="O126" t="s">
        <v>7152</v>
      </c>
    </row>
    <row r="127" spans="1:15" ht="29" x14ac:dyDescent="0.35">
      <c r="A127" t="s">
        <v>2823</v>
      </c>
      <c r="B127" t="s">
        <v>251</v>
      </c>
      <c r="C127">
        <v>1</v>
      </c>
      <c r="D127">
        <v>42</v>
      </c>
      <c r="E127" s="1" t="s">
        <v>4024</v>
      </c>
      <c r="F127" t="s">
        <v>4023</v>
      </c>
      <c r="G127" t="s">
        <v>117</v>
      </c>
      <c r="H127" t="s">
        <v>4022</v>
      </c>
      <c r="J127" t="s">
        <v>4021</v>
      </c>
      <c r="K127" t="s">
        <v>29</v>
      </c>
      <c r="N127" t="s">
        <v>7151</v>
      </c>
      <c r="O127" t="s">
        <v>7152</v>
      </c>
    </row>
    <row r="128" spans="1:15" ht="29" x14ac:dyDescent="0.35">
      <c r="A128" t="s">
        <v>1420</v>
      </c>
      <c r="B128" t="s">
        <v>251</v>
      </c>
      <c r="C128">
        <v>1</v>
      </c>
      <c r="D128">
        <v>42</v>
      </c>
      <c r="E128" s="1" t="s">
        <v>4016</v>
      </c>
      <c r="F128" t="s">
        <v>4015</v>
      </c>
      <c r="G128" t="s">
        <v>32</v>
      </c>
      <c r="H128" t="s">
        <v>4014</v>
      </c>
      <c r="I128" t="s">
        <v>22</v>
      </c>
      <c r="J128" t="s">
        <v>4020</v>
      </c>
      <c r="K128" t="s">
        <v>29</v>
      </c>
      <c r="N128" t="s">
        <v>7151</v>
      </c>
      <c r="O128" t="s">
        <v>7152</v>
      </c>
    </row>
    <row r="129" spans="1:15" ht="29" x14ac:dyDescent="0.35">
      <c r="A129" t="s">
        <v>1420</v>
      </c>
      <c r="B129" t="s">
        <v>251</v>
      </c>
      <c r="C129">
        <v>1</v>
      </c>
      <c r="D129">
        <v>42</v>
      </c>
      <c r="E129" s="1" t="s">
        <v>4016</v>
      </c>
      <c r="F129" t="s">
        <v>4015</v>
      </c>
      <c r="G129" t="s">
        <v>32</v>
      </c>
      <c r="H129" t="s">
        <v>4014</v>
      </c>
      <c r="I129" t="s">
        <v>22</v>
      </c>
      <c r="J129" t="s">
        <v>4018</v>
      </c>
      <c r="K129" t="s">
        <v>29</v>
      </c>
      <c r="N129" t="s">
        <v>7151</v>
      </c>
      <c r="O129" t="s">
        <v>7152</v>
      </c>
    </row>
    <row r="130" spans="1:15" ht="29" x14ac:dyDescent="0.35">
      <c r="A130" t="s">
        <v>1420</v>
      </c>
      <c r="B130" t="s">
        <v>251</v>
      </c>
      <c r="C130">
        <v>1</v>
      </c>
      <c r="D130">
        <v>42</v>
      </c>
      <c r="E130" s="1" t="s">
        <v>4016</v>
      </c>
      <c r="F130" t="s">
        <v>4015</v>
      </c>
      <c r="G130" t="s">
        <v>32</v>
      </c>
      <c r="H130" t="s">
        <v>4014</v>
      </c>
      <c r="I130" t="s">
        <v>22</v>
      </c>
      <c r="J130" t="s">
        <v>4017</v>
      </c>
      <c r="K130" t="s">
        <v>29</v>
      </c>
      <c r="N130" t="s">
        <v>7151</v>
      </c>
      <c r="O130" t="s">
        <v>7152</v>
      </c>
    </row>
    <row r="131" spans="1:15" ht="29" x14ac:dyDescent="0.35">
      <c r="A131" t="s">
        <v>1420</v>
      </c>
      <c r="B131" t="s">
        <v>251</v>
      </c>
      <c r="C131">
        <v>1</v>
      </c>
      <c r="D131">
        <v>1</v>
      </c>
      <c r="E131" s="1" t="s">
        <v>4016</v>
      </c>
      <c r="F131" t="s">
        <v>4015</v>
      </c>
      <c r="G131" t="s">
        <v>32</v>
      </c>
      <c r="H131" t="s">
        <v>4014</v>
      </c>
      <c r="I131" t="s">
        <v>22</v>
      </c>
      <c r="J131" t="s">
        <v>4013</v>
      </c>
      <c r="K131" t="s">
        <v>29</v>
      </c>
      <c r="N131" t="s">
        <v>7151</v>
      </c>
      <c r="O131" t="s">
        <v>7152</v>
      </c>
    </row>
    <row r="132" spans="1:15" ht="29" x14ac:dyDescent="0.35">
      <c r="A132" t="s">
        <v>1420</v>
      </c>
      <c r="B132" t="s">
        <v>251</v>
      </c>
      <c r="C132">
        <v>1</v>
      </c>
      <c r="D132">
        <v>1</v>
      </c>
      <c r="E132" s="1" t="s">
        <v>4016</v>
      </c>
      <c r="F132" t="s">
        <v>4015</v>
      </c>
      <c r="G132" t="s">
        <v>32</v>
      </c>
      <c r="H132" t="s">
        <v>4014</v>
      </c>
      <c r="I132" t="s">
        <v>22</v>
      </c>
      <c r="J132" t="s">
        <v>4013</v>
      </c>
      <c r="K132" t="s">
        <v>29</v>
      </c>
      <c r="N132" t="s">
        <v>7151</v>
      </c>
      <c r="O132" t="s">
        <v>7152</v>
      </c>
    </row>
    <row r="133" spans="1:15" ht="29" x14ac:dyDescent="0.35">
      <c r="A133" t="s">
        <v>1522</v>
      </c>
      <c r="B133" t="s">
        <v>251</v>
      </c>
      <c r="C133">
        <v>135</v>
      </c>
      <c r="D133">
        <v>1224</v>
      </c>
      <c r="E133" s="1" t="s">
        <v>1521</v>
      </c>
      <c r="F133" t="s">
        <v>1520</v>
      </c>
      <c r="G133" t="s">
        <v>428</v>
      </c>
      <c r="J133" t="s">
        <v>1519</v>
      </c>
      <c r="K133" t="s">
        <v>29</v>
      </c>
      <c r="N133" t="s">
        <v>7152</v>
      </c>
      <c r="O133" t="s">
        <v>7152</v>
      </c>
    </row>
    <row r="134" spans="1:15" ht="29" x14ac:dyDescent="0.35">
      <c r="A134" t="s">
        <v>2062</v>
      </c>
      <c r="B134" t="s">
        <v>251</v>
      </c>
      <c r="C134">
        <v>1</v>
      </c>
      <c r="D134">
        <v>42</v>
      </c>
      <c r="E134" s="1" t="s">
        <v>4027</v>
      </c>
      <c r="G134" t="s">
        <v>125</v>
      </c>
      <c r="H134" t="s">
        <v>4022</v>
      </c>
      <c r="I134" t="s">
        <v>4147</v>
      </c>
      <c r="J134" t="s">
        <v>4146</v>
      </c>
      <c r="K134" t="s">
        <v>29</v>
      </c>
      <c r="N134" t="s">
        <v>7151</v>
      </c>
      <c r="O134" t="s">
        <v>7152</v>
      </c>
    </row>
    <row r="135" spans="1:15" ht="29" x14ac:dyDescent="0.35">
      <c r="A135" t="s">
        <v>2823</v>
      </c>
      <c r="B135" t="s">
        <v>251</v>
      </c>
      <c r="C135">
        <v>1</v>
      </c>
      <c r="D135">
        <v>42</v>
      </c>
      <c r="E135" s="1" t="s">
        <v>4145</v>
      </c>
      <c r="G135" t="s">
        <v>124</v>
      </c>
      <c r="H135" t="s">
        <v>3946</v>
      </c>
      <c r="I135" t="s">
        <v>4144</v>
      </c>
      <c r="J135" t="s">
        <v>4143</v>
      </c>
      <c r="K135" t="s">
        <v>29</v>
      </c>
      <c r="N135" t="s">
        <v>7151</v>
      </c>
      <c r="O135" t="s">
        <v>7152</v>
      </c>
    </row>
    <row r="136" spans="1:15" ht="29" x14ac:dyDescent="0.35">
      <c r="A136" t="s">
        <v>1522</v>
      </c>
      <c r="B136" t="s">
        <v>251</v>
      </c>
      <c r="C136">
        <v>135</v>
      </c>
      <c r="D136">
        <v>1224</v>
      </c>
      <c r="E136" s="1" t="s">
        <v>4208</v>
      </c>
      <c r="F136" t="s">
        <v>1316</v>
      </c>
      <c r="G136" t="s">
        <v>428</v>
      </c>
      <c r="J136" t="s">
        <v>4207</v>
      </c>
      <c r="K136" t="s">
        <v>29</v>
      </c>
      <c r="N136" t="s">
        <v>7152</v>
      </c>
      <c r="O136" t="s">
        <v>7152</v>
      </c>
    </row>
    <row r="137" spans="1:15" ht="29" x14ac:dyDescent="0.35">
      <c r="A137" t="s">
        <v>2823</v>
      </c>
      <c r="B137" t="s">
        <v>251</v>
      </c>
      <c r="C137">
        <v>1</v>
      </c>
      <c r="D137">
        <v>42</v>
      </c>
      <c r="E137" s="1" t="s">
        <v>4095</v>
      </c>
      <c r="F137" t="s">
        <v>4023</v>
      </c>
      <c r="G137" t="s">
        <v>124</v>
      </c>
      <c r="H137" t="s">
        <v>3946</v>
      </c>
      <c r="J137" t="s">
        <v>4094</v>
      </c>
      <c r="K137" t="s">
        <v>29</v>
      </c>
      <c r="N137" t="s">
        <v>7151</v>
      </c>
      <c r="O137" t="s">
        <v>7152</v>
      </c>
    </row>
    <row r="138" spans="1:15" ht="29" x14ac:dyDescent="0.35">
      <c r="A138" t="s">
        <v>1852</v>
      </c>
      <c r="B138" t="s">
        <v>251</v>
      </c>
      <c r="C138">
        <v>194</v>
      </c>
      <c r="D138">
        <v>2136</v>
      </c>
      <c r="E138" s="1" t="s">
        <v>4083</v>
      </c>
      <c r="F138" t="s">
        <v>4015</v>
      </c>
      <c r="G138" t="s">
        <v>1405</v>
      </c>
      <c r="H138" t="s">
        <v>147</v>
      </c>
      <c r="I138" t="s">
        <v>22</v>
      </c>
      <c r="J138" t="s">
        <v>4082</v>
      </c>
      <c r="K138" t="s">
        <v>29</v>
      </c>
      <c r="N138" t="s">
        <v>7151</v>
      </c>
      <c r="O138" t="s">
        <v>7152</v>
      </c>
    </row>
    <row r="139" spans="1:15" ht="29" x14ac:dyDescent="0.35">
      <c r="A139" t="s">
        <v>1852</v>
      </c>
      <c r="B139" t="s">
        <v>251</v>
      </c>
      <c r="C139">
        <v>194</v>
      </c>
      <c r="D139">
        <v>2136</v>
      </c>
      <c r="E139" s="1" t="s">
        <v>4083</v>
      </c>
      <c r="F139" t="s">
        <v>4015</v>
      </c>
      <c r="G139" t="s">
        <v>1405</v>
      </c>
      <c r="H139" t="s">
        <v>147</v>
      </c>
      <c r="I139" t="s">
        <v>22</v>
      </c>
      <c r="J139" t="s">
        <v>4082</v>
      </c>
      <c r="K139" t="s">
        <v>29</v>
      </c>
      <c r="N139" t="s">
        <v>7151</v>
      </c>
      <c r="O139" t="s">
        <v>7152</v>
      </c>
    </row>
    <row r="140" spans="1:15" ht="29" x14ac:dyDescent="0.35">
      <c r="A140" t="s">
        <v>1852</v>
      </c>
      <c r="B140" t="s">
        <v>251</v>
      </c>
      <c r="C140">
        <v>1</v>
      </c>
      <c r="D140">
        <v>42</v>
      </c>
      <c r="E140" s="1" t="s">
        <v>3948</v>
      </c>
      <c r="F140" t="s">
        <v>3947</v>
      </c>
      <c r="G140" t="s">
        <v>377</v>
      </c>
      <c r="H140" t="s">
        <v>3946</v>
      </c>
      <c r="I140" t="s">
        <v>22</v>
      </c>
      <c r="J140" t="s">
        <v>3945</v>
      </c>
      <c r="K140" t="s">
        <v>29</v>
      </c>
      <c r="N140" t="s">
        <v>7151</v>
      </c>
      <c r="O140" t="s">
        <v>7152</v>
      </c>
    </row>
    <row r="141" spans="1:15" ht="29" x14ac:dyDescent="0.35">
      <c r="A141" t="s">
        <v>2823</v>
      </c>
      <c r="B141" t="s">
        <v>251</v>
      </c>
      <c r="C141">
        <v>1</v>
      </c>
      <c r="D141">
        <v>42</v>
      </c>
      <c r="E141" s="1" t="s">
        <v>4224</v>
      </c>
      <c r="F141" t="s">
        <v>4023</v>
      </c>
      <c r="G141" t="s">
        <v>124</v>
      </c>
      <c r="H141" t="s">
        <v>3946</v>
      </c>
      <c r="J141" t="s">
        <v>4223</v>
      </c>
      <c r="K141" t="s">
        <v>29</v>
      </c>
      <c r="N141" t="s">
        <v>7151</v>
      </c>
      <c r="O141" t="s">
        <v>7152</v>
      </c>
    </row>
    <row r="142" spans="1:15" ht="29" x14ac:dyDescent="0.35">
      <c r="A142" t="s">
        <v>2823</v>
      </c>
      <c r="B142" t="s">
        <v>251</v>
      </c>
      <c r="C142">
        <v>135</v>
      </c>
      <c r="D142">
        <v>1224</v>
      </c>
      <c r="E142" s="1" t="s">
        <v>4222</v>
      </c>
      <c r="F142" t="s">
        <v>4023</v>
      </c>
      <c r="G142" t="s">
        <v>124</v>
      </c>
      <c r="H142" t="s">
        <v>3946</v>
      </c>
      <c r="J142" t="s">
        <v>4221</v>
      </c>
      <c r="K142" t="s">
        <v>29</v>
      </c>
      <c r="N142" t="s">
        <v>7151</v>
      </c>
      <c r="O142" t="s">
        <v>7152</v>
      </c>
    </row>
    <row r="143" spans="1:15" ht="29" x14ac:dyDescent="0.35">
      <c r="A143" t="s">
        <v>2823</v>
      </c>
      <c r="B143" t="s">
        <v>251</v>
      </c>
      <c r="C143">
        <v>1</v>
      </c>
      <c r="D143">
        <v>42</v>
      </c>
      <c r="E143" s="1" t="s">
        <v>4219</v>
      </c>
      <c r="G143" t="s">
        <v>124</v>
      </c>
      <c r="H143" t="s">
        <v>3946</v>
      </c>
      <c r="J143" t="s">
        <v>4220</v>
      </c>
      <c r="K143" t="s">
        <v>29</v>
      </c>
      <c r="N143" t="s">
        <v>7151</v>
      </c>
      <c r="O143" t="s">
        <v>7152</v>
      </c>
    </row>
    <row r="144" spans="1:15" ht="29" x14ac:dyDescent="0.35">
      <c r="A144" t="s">
        <v>2823</v>
      </c>
      <c r="B144" t="s">
        <v>251</v>
      </c>
      <c r="C144">
        <v>1</v>
      </c>
      <c r="D144">
        <v>42</v>
      </c>
      <c r="E144" s="1" t="s">
        <v>4219</v>
      </c>
      <c r="G144" t="s">
        <v>124</v>
      </c>
      <c r="H144" t="s">
        <v>3946</v>
      </c>
      <c r="I144" t="s">
        <v>384</v>
      </c>
      <c r="J144" t="s">
        <v>4218</v>
      </c>
      <c r="K144" t="s">
        <v>29</v>
      </c>
      <c r="N144" t="s">
        <v>7151</v>
      </c>
      <c r="O144" t="s">
        <v>7152</v>
      </c>
    </row>
    <row r="145" spans="1:15" ht="29" x14ac:dyDescent="0.35">
      <c r="A145" t="s">
        <v>2823</v>
      </c>
      <c r="B145" t="s">
        <v>251</v>
      </c>
      <c r="C145">
        <v>1</v>
      </c>
      <c r="D145">
        <v>42</v>
      </c>
      <c r="E145" s="1" t="s">
        <v>4213</v>
      </c>
      <c r="G145" t="s">
        <v>124</v>
      </c>
      <c r="H145" t="s">
        <v>3946</v>
      </c>
      <c r="I145" t="s">
        <v>384</v>
      </c>
      <c r="J145" t="s">
        <v>4217</v>
      </c>
      <c r="K145" t="s">
        <v>29</v>
      </c>
      <c r="N145" t="s">
        <v>7151</v>
      </c>
      <c r="O145" t="s">
        <v>7152</v>
      </c>
    </row>
    <row r="146" spans="1:15" ht="29" x14ac:dyDescent="0.35">
      <c r="A146" t="s">
        <v>2830</v>
      </c>
      <c r="B146" t="s">
        <v>251</v>
      </c>
      <c r="C146">
        <v>1</v>
      </c>
      <c r="D146">
        <v>42</v>
      </c>
      <c r="E146" s="1" t="s">
        <v>4216</v>
      </c>
      <c r="F146" t="s">
        <v>4023</v>
      </c>
      <c r="G146" t="s">
        <v>65</v>
      </c>
      <c r="H146" t="s">
        <v>4022</v>
      </c>
      <c r="I146" t="s">
        <v>22</v>
      </c>
      <c r="J146" t="s">
        <v>4215</v>
      </c>
      <c r="K146" t="s">
        <v>29</v>
      </c>
      <c r="N146" t="s">
        <v>7151</v>
      </c>
      <c r="O146" t="s">
        <v>7152</v>
      </c>
    </row>
    <row r="147" spans="1:15" ht="29" x14ac:dyDescent="0.35">
      <c r="A147" t="s">
        <v>2823</v>
      </c>
      <c r="B147" t="s">
        <v>251</v>
      </c>
      <c r="C147">
        <v>1</v>
      </c>
      <c r="D147">
        <v>42</v>
      </c>
      <c r="E147" s="1" t="s">
        <v>4213</v>
      </c>
      <c r="G147" t="s">
        <v>124</v>
      </c>
      <c r="H147" t="s">
        <v>3946</v>
      </c>
      <c r="I147" t="s">
        <v>384</v>
      </c>
      <c r="J147" t="s">
        <v>4214</v>
      </c>
      <c r="K147" t="s">
        <v>29</v>
      </c>
      <c r="N147" t="s">
        <v>7151</v>
      </c>
      <c r="O147" t="s">
        <v>7152</v>
      </c>
    </row>
    <row r="148" spans="1:15" ht="29" x14ac:dyDescent="0.35">
      <c r="A148" t="s">
        <v>2823</v>
      </c>
      <c r="B148" t="s">
        <v>251</v>
      </c>
      <c r="C148">
        <v>1</v>
      </c>
      <c r="D148">
        <v>42</v>
      </c>
      <c r="E148" s="1" t="s">
        <v>4213</v>
      </c>
      <c r="G148" t="s">
        <v>124</v>
      </c>
      <c r="H148" t="s">
        <v>3946</v>
      </c>
      <c r="J148" t="s">
        <v>4212</v>
      </c>
      <c r="K148" t="s">
        <v>29</v>
      </c>
      <c r="N148" t="s">
        <v>7151</v>
      </c>
      <c r="O148" t="s">
        <v>7152</v>
      </c>
    </row>
    <row r="149" spans="1:15" ht="29" x14ac:dyDescent="0.35">
      <c r="A149" t="s">
        <v>2823</v>
      </c>
      <c r="B149" t="s">
        <v>251</v>
      </c>
      <c r="C149">
        <v>1</v>
      </c>
      <c r="D149">
        <v>42</v>
      </c>
      <c r="E149" s="1" t="s">
        <v>4182</v>
      </c>
      <c r="G149" t="s">
        <v>124</v>
      </c>
      <c r="H149" t="s">
        <v>3946</v>
      </c>
      <c r="J149" t="s">
        <v>4211</v>
      </c>
      <c r="K149" t="s">
        <v>29</v>
      </c>
      <c r="N149" t="s">
        <v>7151</v>
      </c>
      <c r="O149" t="s">
        <v>7152</v>
      </c>
    </row>
    <row r="150" spans="1:15" ht="29" x14ac:dyDescent="0.35">
      <c r="A150" t="s">
        <v>2823</v>
      </c>
      <c r="B150" t="s">
        <v>251</v>
      </c>
      <c r="C150">
        <v>1</v>
      </c>
      <c r="D150">
        <v>42</v>
      </c>
      <c r="E150" s="1" t="s">
        <v>4182</v>
      </c>
      <c r="G150" t="s">
        <v>124</v>
      </c>
      <c r="I150" t="s">
        <v>287</v>
      </c>
      <c r="J150" t="s">
        <v>4210</v>
      </c>
      <c r="K150" t="s">
        <v>29</v>
      </c>
      <c r="N150" t="s">
        <v>7152</v>
      </c>
      <c r="O150" t="s">
        <v>7152</v>
      </c>
    </row>
    <row r="151" spans="1:15" ht="29" x14ac:dyDescent="0.35">
      <c r="A151" t="s">
        <v>2830</v>
      </c>
      <c r="B151" t="s">
        <v>251</v>
      </c>
      <c r="C151">
        <v>135</v>
      </c>
      <c r="D151">
        <v>1224</v>
      </c>
      <c r="E151" s="1" t="s">
        <v>4187</v>
      </c>
      <c r="G151" t="s">
        <v>65</v>
      </c>
      <c r="H151" t="s">
        <v>4022</v>
      </c>
      <c r="I151" t="s">
        <v>22</v>
      </c>
      <c r="J151" t="s">
        <v>4209</v>
      </c>
      <c r="K151" t="s">
        <v>29</v>
      </c>
      <c r="N151" t="s">
        <v>7151</v>
      </c>
      <c r="O151" t="s">
        <v>7152</v>
      </c>
    </row>
    <row r="152" spans="1:15" ht="29" x14ac:dyDescent="0.35">
      <c r="A152" t="s">
        <v>2830</v>
      </c>
      <c r="B152" t="s">
        <v>251</v>
      </c>
      <c r="C152">
        <v>135</v>
      </c>
      <c r="D152">
        <v>1224</v>
      </c>
      <c r="E152" s="1" t="s">
        <v>4187</v>
      </c>
      <c r="G152" t="s">
        <v>65</v>
      </c>
      <c r="H152" t="s">
        <v>4022</v>
      </c>
      <c r="I152" t="s">
        <v>4184</v>
      </c>
      <c r="J152" t="s">
        <v>4186</v>
      </c>
      <c r="K152" t="s">
        <v>29</v>
      </c>
      <c r="N152" t="s">
        <v>7151</v>
      </c>
      <c r="O152" t="s">
        <v>7152</v>
      </c>
    </row>
    <row r="153" spans="1:15" ht="29" x14ac:dyDescent="0.35">
      <c r="A153" t="s">
        <v>2830</v>
      </c>
      <c r="B153" t="s">
        <v>251</v>
      </c>
      <c r="C153">
        <v>135</v>
      </c>
      <c r="D153">
        <v>1224</v>
      </c>
      <c r="E153" s="1" t="s">
        <v>4185</v>
      </c>
      <c r="G153" t="s">
        <v>65</v>
      </c>
      <c r="H153" t="s">
        <v>4022</v>
      </c>
      <c r="I153" t="s">
        <v>4184</v>
      </c>
      <c r="J153" t="s">
        <v>4183</v>
      </c>
      <c r="K153" t="s">
        <v>29</v>
      </c>
      <c r="N153" t="s">
        <v>7151</v>
      </c>
      <c r="O153" t="s">
        <v>7152</v>
      </c>
    </row>
    <row r="154" spans="1:15" ht="29" x14ac:dyDescent="0.35">
      <c r="A154" t="s">
        <v>2823</v>
      </c>
      <c r="B154" t="s">
        <v>251</v>
      </c>
      <c r="C154">
        <v>1</v>
      </c>
      <c r="D154">
        <v>42</v>
      </c>
      <c r="E154" s="1" t="s">
        <v>4182</v>
      </c>
      <c r="G154" t="s">
        <v>124</v>
      </c>
      <c r="I154" t="s">
        <v>287</v>
      </c>
      <c r="J154" t="s">
        <v>4181</v>
      </c>
      <c r="K154" t="s">
        <v>29</v>
      </c>
      <c r="N154" t="s">
        <v>7152</v>
      </c>
      <c r="O154" t="s">
        <v>7152</v>
      </c>
    </row>
    <row r="155" spans="1:15" ht="29" x14ac:dyDescent="0.35">
      <c r="A155" t="s">
        <v>2823</v>
      </c>
      <c r="B155" t="s">
        <v>251</v>
      </c>
      <c r="C155">
        <v>1</v>
      </c>
      <c r="D155">
        <v>42</v>
      </c>
      <c r="E155" s="1" t="s">
        <v>4180</v>
      </c>
      <c r="G155" t="s">
        <v>124</v>
      </c>
      <c r="H155" t="s">
        <v>3946</v>
      </c>
      <c r="J155" t="s">
        <v>4179</v>
      </c>
      <c r="K155" t="s">
        <v>29</v>
      </c>
      <c r="N155" t="s">
        <v>7151</v>
      </c>
      <c r="O155" t="s">
        <v>7152</v>
      </c>
    </row>
    <row r="156" spans="1:15" ht="29" x14ac:dyDescent="0.35">
      <c r="A156" t="s">
        <v>2823</v>
      </c>
      <c r="B156" t="s">
        <v>251</v>
      </c>
      <c r="C156">
        <v>5781</v>
      </c>
      <c r="D156">
        <v>79330</v>
      </c>
      <c r="E156" s="1" t="s">
        <v>4177</v>
      </c>
      <c r="F156" t="s">
        <v>4023</v>
      </c>
      <c r="G156" t="s">
        <v>124</v>
      </c>
      <c r="H156" t="s">
        <v>3946</v>
      </c>
      <c r="J156" t="s">
        <v>4178</v>
      </c>
      <c r="K156" t="s">
        <v>29</v>
      </c>
      <c r="N156" t="s">
        <v>7151</v>
      </c>
      <c r="O156" t="s">
        <v>7152</v>
      </c>
    </row>
    <row r="157" spans="1:15" ht="29" x14ac:dyDescent="0.35">
      <c r="A157" t="s">
        <v>2823</v>
      </c>
      <c r="B157" t="s">
        <v>251</v>
      </c>
      <c r="C157">
        <v>5781</v>
      </c>
      <c r="D157">
        <v>79330</v>
      </c>
      <c r="E157" s="1" t="s">
        <v>4177</v>
      </c>
      <c r="F157" t="s">
        <v>4023</v>
      </c>
      <c r="G157" t="s">
        <v>124</v>
      </c>
      <c r="H157" t="s">
        <v>3946</v>
      </c>
      <c r="I157" t="s">
        <v>22</v>
      </c>
      <c r="J157" t="s">
        <v>4176</v>
      </c>
      <c r="K157" t="s">
        <v>29</v>
      </c>
      <c r="N157" t="s">
        <v>7151</v>
      </c>
      <c r="O157" t="s">
        <v>7152</v>
      </c>
    </row>
    <row r="158" spans="1:15" ht="29" x14ac:dyDescent="0.35">
      <c r="A158" t="s">
        <v>2823</v>
      </c>
      <c r="B158" t="s">
        <v>251</v>
      </c>
      <c r="C158">
        <v>194</v>
      </c>
      <c r="D158">
        <v>2136</v>
      </c>
      <c r="E158" s="1" t="s">
        <v>4175</v>
      </c>
      <c r="F158" t="s">
        <v>4023</v>
      </c>
      <c r="G158" t="s">
        <v>124</v>
      </c>
      <c r="H158" t="s">
        <v>3946</v>
      </c>
      <c r="J158" t="s">
        <v>4174</v>
      </c>
      <c r="K158" t="s">
        <v>29</v>
      </c>
      <c r="N158" t="s">
        <v>7151</v>
      </c>
      <c r="O158" t="s">
        <v>7152</v>
      </c>
    </row>
    <row r="159" spans="1:15" ht="29" x14ac:dyDescent="0.35">
      <c r="A159" t="s">
        <v>2823</v>
      </c>
      <c r="B159" t="s">
        <v>251</v>
      </c>
      <c r="C159">
        <v>194</v>
      </c>
      <c r="D159">
        <v>2136</v>
      </c>
      <c r="E159" s="1" t="s">
        <v>4173</v>
      </c>
      <c r="F159" t="s">
        <v>4023</v>
      </c>
      <c r="G159" t="s">
        <v>124</v>
      </c>
      <c r="H159" t="s">
        <v>3946</v>
      </c>
      <c r="J159" t="s">
        <v>4172</v>
      </c>
      <c r="K159" t="s">
        <v>29</v>
      </c>
      <c r="N159" t="s">
        <v>7151</v>
      </c>
      <c r="O159" t="s">
        <v>7152</v>
      </c>
    </row>
    <row r="160" spans="1:15" ht="29" x14ac:dyDescent="0.35">
      <c r="A160" t="s">
        <v>1631</v>
      </c>
      <c r="B160" t="s">
        <v>251</v>
      </c>
      <c r="C160">
        <v>135</v>
      </c>
      <c r="D160">
        <v>1224</v>
      </c>
      <c r="E160" s="1" t="s">
        <v>4161</v>
      </c>
      <c r="F160" t="s">
        <v>1316</v>
      </c>
      <c r="G160" t="s">
        <v>428</v>
      </c>
      <c r="J160" t="s">
        <v>4160</v>
      </c>
      <c r="K160" t="s">
        <v>29</v>
      </c>
      <c r="N160" t="s">
        <v>7152</v>
      </c>
      <c r="O160" t="s">
        <v>7152</v>
      </c>
    </row>
    <row r="161" spans="1:15" ht="29" x14ac:dyDescent="0.35">
      <c r="A161" t="s">
        <v>1631</v>
      </c>
      <c r="B161" t="s">
        <v>251</v>
      </c>
      <c r="C161">
        <v>135</v>
      </c>
      <c r="D161">
        <v>1224</v>
      </c>
      <c r="E161" s="1" t="s">
        <v>4195</v>
      </c>
      <c r="F161" t="s">
        <v>4194</v>
      </c>
      <c r="G161" t="s">
        <v>428</v>
      </c>
      <c r="J161" t="s">
        <v>4206</v>
      </c>
      <c r="K161" t="s">
        <v>29</v>
      </c>
      <c r="N161" t="s">
        <v>7152</v>
      </c>
      <c r="O161" t="s">
        <v>7152</v>
      </c>
    </row>
    <row r="162" spans="1:15" ht="29" x14ac:dyDescent="0.35">
      <c r="A162" t="s">
        <v>1631</v>
      </c>
      <c r="B162" t="s">
        <v>251</v>
      </c>
      <c r="C162">
        <v>135</v>
      </c>
      <c r="D162">
        <v>1224</v>
      </c>
      <c r="E162" s="1" t="s">
        <v>4204</v>
      </c>
      <c r="F162" t="s">
        <v>4203</v>
      </c>
      <c r="G162" t="s">
        <v>428</v>
      </c>
      <c r="J162" t="s">
        <v>4205</v>
      </c>
      <c r="K162" t="s">
        <v>29</v>
      </c>
      <c r="N162" t="s">
        <v>7152</v>
      </c>
      <c r="O162" t="s">
        <v>7152</v>
      </c>
    </row>
    <row r="163" spans="1:15" ht="29" x14ac:dyDescent="0.35">
      <c r="A163" t="s">
        <v>1631</v>
      </c>
      <c r="B163" t="s">
        <v>251</v>
      </c>
      <c r="C163">
        <v>135</v>
      </c>
      <c r="D163">
        <v>1224</v>
      </c>
      <c r="E163" s="1" t="s">
        <v>4204</v>
      </c>
      <c r="F163" t="s">
        <v>4203</v>
      </c>
      <c r="G163" t="s">
        <v>428</v>
      </c>
      <c r="J163" t="s">
        <v>4202</v>
      </c>
      <c r="K163" t="s">
        <v>29</v>
      </c>
      <c r="N163" t="s">
        <v>7152</v>
      </c>
      <c r="O163" t="s">
        <v>7152</v>
      </c>
    </row>
    <row r="164" spans="1:15" ht="29" x14ac:dyDescent="0.35">
      <c r="A164" t="s">
        <v>1631</v>
      </c>
      <c r="B164" t="s">
        <v>251</v>
      </c>
      <c r="C164">
        <v>135</v>
      </c>
      <c r="D164">
        <v>1224</v>
      </c>
      <c r="E164" s="1" t="s">
        <v>4195</v>
      </c>
      <c r="F164" t="s">
        <v>4194</v>
      </c>
      <c r="G164" t="s">
        <v>428</v>
      </c>
      <c r="J164" t="s">
        <v>4201</v>
      </c>
      <c r="K164" t="s">
        <v>29</v>
      </c>
      <c r="N164" t="s">
        <v>7152</v>
      </c>
      <c r="O164" t="s">
        <v>7152</v>
      </c>
    </row>
    <row r="165" spans="1:15" ht="29" x14ac:dyDescent="0.35">
      <c r="A165" t="s">
        <v>1631</v>
      </c>
      <c r="B165" t="s">
        <v>251</v>
      </c>
      <c r="C165">
        <v>135</v>
      </c>
      <c r="D165">
        <v>1224</v>
      </c>
      <c r="E165" s="1" t="s">
        <v>4200</v>
      </c>
      <c r="F165" t="s">
        <v>4197</v>
      </c>
      <c r="G165" t="s">
        <v>428</v>
      </c>
      <c r="J165" t="s">
        <v>4199</v>
      </c>
      <c r="K165" t="s">
        <v>29</v>
      </c>
      <c r="N165" t="s">
        <v>7152</v>
      </c>
      <c r="O165" t="s">
        <v>7152</v>
      </c>
    </row>
    <row r="166" spans="1:15" ht="29" x14ac:dyDescent="0.35">
      <c r="A166" t="s">
        <v>1631</v>
      </c>
      <c r="B166" t="s">
        <v>251</v>
      </c>
      <c r="C166">
        <v>135</v>
      </c>
      <c r="D166">
        <v>1224</v>
      </c>
      <c r="E166" s="1" t="s">
        <v>4198</v>
      </c>
      <c r="F166" t="s">
        <v>4197</v>
      </c>
      <c r="G166" t="s">
        <v>428</v>
      </c>
      <c r="J166" t="s">
        <v>4196</v>
      </c>
      <c r="K166" t="s">
        <v>29</v>
      </c>
      <c r="N166" t="s">
        <v>7152</v>
      </c>
      <c r="O166" t="s">
        <v>7152</v>
      </c>
    </row>
    <row r="167" spans="1:15" ht="29" x14ac:dyDescent="0.35">
      <c r="A167" t="s">
        <v>1631</v>
      </c>
      <c r="B167" t="s">
        <v>251</v>
      </c>
      <c r="C167">
        <v>135</v>
      </c>
      <c r="D167">
        <v>1224</v>
      </c>
      <c r="E167" s="1" t="s">
        <v>4195</v>
      </c>
      <c r="F167" t="s">
        <v>4194</v>
      </c>
      <c r="G167" t="s">
        <v>428</v>
      </c>
      <c r="J167" t="s">
        <v>4193</v>
      </c>
      <c r="K167" t="s">
        <v>29</v>
      </c>
      <c r="N167" t="s">
        <v>7152</v>
      </c>
      <c r="O167" t="s">
        <v>7152</v>
      </c>
    </row>
    <row r="168" spans="1:15" ht="29" x14ac:dyDescent="0.35">
      <c r="A168" t="s">
        <v>1631</v>
      </c>
      <c r="B168" t="s">
        <v>251</v>
      </c>
      <c r="C168">
        <v>135</v>
      </c>
      <c r="D168">
        <v>1224</v>
      </c>
      <c r="E168" s="1" t="s">
        <v>4161</v>
      </c>
      <c r="F168" t="s">
        <v>1316</v>
      </c>
      <c r="G168" t="s">
        <v>428</v>
      </c>
      <c r="J168" t="s">
        <v>4192</v>
      </c>
      <c r="K168" t="s">
        <v>29</v>
      </c>
      <c r="N168" t="s">
        <v>7152</v>
      </c>
      <c r="O168" t="s">
        <v>7152</v>
      </c>
    </row>
    <row r="169" spans="1:15" ht="29" x14ac:dyDescent="0.35">
      <c r="A169" t="s">
        <v>1631</v>
      </c>
      <c r="B169" t="s">
        <v>251</v>
      </c>
      <c r="C169">
        <v>135</v>
      </c>
      <c r="D169">
        <v>1224</v>
      </c>
      <c r="E169" s="1" t="s">
        <v>4191</v>
      </c>
      <c r="F169" t="s">
        <v>1520</v>
      </c>
      <c r="G169" t="s">
        <v>428</v>
      </c>
      <c r="J169" t="s">
        <v>4190</v>
      </c>
      <c r="K169" t="s">
        <v>29</v>
      </c>
      <c r="N169" t="s">
        <v>7152</v>
      </c>
      <c r="O169" t="s">
        <v>7152</v>
      </c>
    </row>
    <row r="170" spans="1:15" ht="29" x14ac:dyDescent="0.35">
      <c r="A170" t="s">
        <v>1631</v>
      </c>
      <c r="B170" t="s">
        <v>251</v>
      </c>
      <c r="C170">
        <v>135</v>
      </c>
      <c r="D170">
        <v>1224</v>
      </c>
      <c r="E170" s="1" t="s">
        <v>4189</v>
      </c>
      <c r="F170" t="s">
        <v>1564</v>
      </c>
      <c r="G170" t="s">
        <v>428</v>
      </c>
      <c r="J170" t="s">
        <v>4188</v>
      </c>
      <c r="K170" t="s">
        <v>29</v>
      </c>
      <c r="N170" t="s">
        <v>7152</v>
      </c>
      <c r="O170" t="s">
        <v>7152</v>
      </c>
    </row>
    <row r="171" spans="1:15" ht="29" x14ac:dyDescent="0.35">
      <c r="A171" t="s">
        <v>570</v>
      </c>
      <c r="B171" t="s">
        <v>251</v>
      </c>
      <c r="C171">
        <v>1</v>
      </c>
      <c r="D171">
        <v>42</v>
      </c>
      <c r="E171" s="1" t="s">
        <v>1534</v>
      </c>
      <c r="F171" t="s">
        <v>1407</v>
      </c>
      <c r="G171" t="s">
        <v>274</v>
      </c>
      <c r="I171" t="s">
        <v>22</v>
      </c>
      <c r="J171" t="s">
        <v>1533</v>
      </c>
      <c r="K171" t="s">
        <v>29</v>
      </c>
      <c r="N171" t="s">
        <v>7152</v>
      </c>
      <c r="O171" t="s">
        <v>7152</v>
      </c>
    </row>
    <row r="172" spans="1:15" ht="29" x14ac:dyDescent="0.35">
      <c r="A172" t="s">
        <v>646</v>
      </c>
      <c r="B172" t="s">
        <v>251</v>
      </c>
      <c r="C172">
        <v>135</v>
      </c>
      <c r="D172">
        <v>1224</v>
      </c>
      <c r="E172" s="1" t="s">
        <v>1532</v>
      </c>
      <c r="F172" t="s">
        <v>818</v>
      </c>
      <c r="G172" t="s">
        <v>368</v>
      </c>
      <c r="H172" t="s">
        <v>925</v>
      </c>
      <c r="I172" t="s">
        <v>22</v>
      </c>
      <c r="J172" t="s">
        <v>1531</v>
      </c>
      <c r="K172" t="s">
        <v>29</v>
      </c>
      <c r="N172" t="s">
        <v>7151</v>
      </c>
      <c r="O172" t="s">
        <v>7152</v>
      </c>
    </row>
    <row r="173" spans="1:15" ht="29" x14ac:dyDescent="0.35">
      <c r="A173" t="s">
        <v>646</v>
      </c>
      <c r="B173" t="s">
        <v>251</v>
      </c>
      <c r="C173">
        <v>194</v>
      </c>
      <c r="D173">
        <v>2136</v>
      </c>
      <c r="E173" s="1" t="s">
        <v>1524</v>
      </c>
      <c r="F173" t="s">
        <v>1407</v>
      </c>
      <c r="G173" t="s">
        <v>368</v>
      </c>
      <c r="H173" t="s">
        <v>925</v>
      </c>
      <c r="I173" t="s">
        <v>22</v>
      </c>
      <c r="J173" t="s">
        <v>1530</v>
      </c>
      <c r="K173" t="s">
        <v>29</v>
      </c>
      <c r="N173" t="s">
        <v>7151</v>
      </c>
      <c r="O173" t="s">
        <v>7152</v>
      </c>
    </row>
    <row r="174" spans="1:15" ht="29" x14ac:dyDescent="0.35">
      <c r="A174" t="s">
        <v>646</v>
      </c>
      <c r="B174" t="s">
        <v>251</v>
      </c>
      <c r="C174">
        <v>194</v>
      </c>
      <c r="D174">
        <v>2136</v>
      </c>
      <c r="E174" s="1" t="s">
        <v>1524</v>
      </c>
      <c r="F174" t="s">
        <v>1407</v>
      </c>
      <c r="G174" t="s">
        <v>368</v>
      </c>
      <c r="H174" t="s">
        <v>925</v>
      </c>
      <c r="I174" t="s">
        <v>22</v>
      </c>
      <c r="J174" t="s">
        <v>1530</v>
      </c>
      <c r="K174" t="s">
        <v>29</v>
      </c>
      <c r="N174" t="s">
        <v>7151</v>
      </c>
      <c r="O174" t="s">
        <v>7152</v>
      </c>
    </row>
    <row r="175" spans="1:15" ht="29" x14ac:dyDescent="0.35">
      <c r="A175" t="s">
        <v>646</v>
      </c>
      <c r="B175" t="s">
        <v>251</v>
      </c>
      <c r="C175">
        <v>194</v>
      </c>
      <c r="D175">
        <v>2136</v>
      </c>
      <c r="E175" s="1" t="s">
        <v>1524</v>
      </c>
      <c r="F175" t="s">
        <v>1407</v>
      </c>
      <c r="G175" t="s">
        <v>368</v>
      </c>
      <c r="H175" t="s">
        <v>925</v>
      </c>
      <c r="I175" t="s">
        <v>22</v>
      </c>
      <c r="J175" t="s">
        <v>1528</v>
      </c>
      <c r="K175" t="s">
        <v>29</v>
      </c>
      <c r="N175" t="s">
        <v>7151</v>
      </c>
      <c r="O175" t="s">
        <v>7152</v>
      </c>
    </row>
    <row r="176" spans="1:15" ht="29" x14ac:dyDescent="0.35">
      <c r="A176" t="s">
        <v>646</v>
      </c>
      <c r="B176" t="s">
        <v>251</v>
      </c>
      <c r="C176">
        <v>1</v>
      </c>
      <c r="D176">
        <v>42</v>
      </c>
      <c r="E176" s="1" t="s">
        <v>1527</v>
      </c>
      <c r="F176" t="s">
        <v>1407</v>
      </c>
      <c r="G176" t="s">
        <v>368</v>
      </c>
      <c r="H176" t="s">
        <v>925</v>
      </c>
      <c r="I176" t="s">
        <v>22</v>
      </c>
      <c r="J176" t="s">
        <v>1526</v>
      </c>
      <c r="K176" t="s">
        <v>29</v>
      </c>
      <c r="N176" t="s">
        <v>7151</v>
      </c>
      <c r="O176" t="s">
        <v>7152</v>
      </c>
    </row>
    <row r="177" spans="1:15" ht="29" x14ac:dyDescent="0.35">
      <c r="A177" t="s">
        <v>646</v>
      </c>
      <c r="B177" t="s">
        <v>251</v>
      </c>
      <c r="C177">
        <v>194</v>
      </c>
      <c r="D177">
        <v>2136</v>
      </c>
      <c r="E177" s="1" t="s">
        <v>1408</v>
      </c>
      <c r="F177" t="s">
        <v>1407</v>
      </c>
      <c r="G177" t="s">
        <v>368</v>
      </c>
      <c r="H177" t="s">
        <v>925</v>
      </c>
      <c r="I177" t="s">
        <v>22</v>
      </c>
      <c r="J177" t="s">
        <v>1525</v>
      </c>
      <c r="K177" t="s">
        <v>29</v>
      </c>
      <c r="N177" t="s">
        <v>7151</v>
      </c>
      <c r="O177" t="s">
        <v>7152</v>
      </c>
    </row>
    <row r="178" spans="1:15" ht="29" x14ac:dyDescent="0.35">
      <c r="A178" t="s">
        <v>646</v>
      </c>
      <c r="B178" t="s">
        <v>251</v>
      </c>
      <c r="C178">
        <v>194</v>
      </c>
      <c r="D178">
        <v>2136</v>
      </c>
      <c r="E178" s="1" t="s">
        <v>1408</v>
      </c>
      <c r="F178" t="s">
        <v>1407</v>
      </c>
      <c r="G178" t="s">
        <v>368</v>
      </c>
      <c r="H178" t="s">
        <v>925</v>
      </c>
      <c r="I178" t="s">
        <v>22</v>
      </c>
      <c r="J178" t="s">
        <v>1525</v>
      </c>
      <c r="K178" t="s">
        <v>29</v>
      </c>
      <c r="N178" t="s">
        <v>7151</v>
      </c>
      <c r="O178" t="s">
        <v>7152</v>
      </c>
    </row>
    <row r="179" spans="1:15" ht="29" x14ac:dyDescent="0.35">
      <c r="A179" t="s">
        <v>646</v>
      </c>
      <c r="B179" t="s">
        <v>251</v>
      </c>
      <c r="C179">
        <v>194</v>
      </c>
      <c r="D179">
        <v>2136</v>
      </c>
      <c r="E179" s="1" t="s">
        <v>1408</v>
      </c>
      <c r="F179" t="s">
        <v>1407</v>
      </c>
      <c r="G179" t="s">
        <v>368</v>
      </c>
      <c r="H179" t="s">
        <v>925</v>
      </c>
      <c r="I179" t="s">
        <v>22</v>
      </c>
      <c r="J179" t="s">
        <v>1523</v>
      </c>
      <c r="K179" t="s">
        <v>29</v>
      </c>
      <c r="N179" t="s">
        <v>7151</v>
      </c>
      <c r="O179" t="s">
        <v>7152</v>
      </c>
    </row>
    <row r="180" spans="1:15" ht="29" x14ac:dyDescent="0.35">
      <c r="A180" t="s">
        <v>646</v>
      </c>
      <c r="B180" t="s">
        <v>251</v>
      </c>
      <c r="C180">
        <v>194</v>
      </c>
      <c r="D180">
        <v>2136</v>
      </c>
      <c r="E180" s="1" t="s">
        <v>1408</v>
      </c>
      <c r="F180" t="s">
        <v>1407</v>
      </c>
      <c r="G180" t="s">
        <v>368</v>
      </c>
      <c r="H180" t="s">
        <v>925</v>
      </c>
      <c r="I180" t="s">
        <v>22</v>
      </c>
      <c r="J180" t="s">
        <v>1513</v>
      </c>
      <c r="K180" t="s">
        <v>29</v>
      </c>
      <c r="N180" t="s">
        <v>7151</v>
      </c>
      <c r="O180" t="s">
        <v>7152</v>
      </c>
    </row>
    <row r="181" spans="1:15" ht="29" x14ac:dyDescent="0.35">
      <c r="A181" t="s">
        <v>646</v>
      </c>
      <c r="B181" t="s">
        <v>251</v>
      </c>
      <c r="C181">
        <v>194</v>
      </c>
      <c r="D181">
        <v>2136</v>
      </c>
      <c r="E181" s="1" t="s">
        <v>1408</v>
      </c>
      <c r="F181" t="s">
        <v>1407</v>
      </c>
      <c r="G181" t="s">
        <v>368</v>
      </c>
      <c r="H181" t="s">
        <v>925</v>
      </c>
      <c r="I181" t="s">
        <v>22</v>
      </c>
      <c r="J181" t="s">
        <v>1512</v>
      </c>
      <c r="K181" t="s">
        <v>29</v>
      </c>
      <c r="N181" t="s">
        <v>7151</v>
      </c>
      <c r="O181" t="s">
        <v>7152</v>
      </c>
    </row>
    <row r="182" spans="1:15" ht="29" x14ac:dyDescent="0.35">
      <c r="A182" t="s">
        <v>646</v>
      </c>
      <c r="B182" t="s">
        <v>251</v>
      </c>
      <c r="C182">
        <v>194</v>
      </c>
      <c r="D182">
        <v>2136</v>
      </c>
      <c r="E182" s="1" t="s">
        <v>1408</v>
      </c>
      <c r="F182" t="s">
        <v>1407</v>
      </c>
      <c r="G182" t="s">
        <v>368</v>
      </c>
      <c r="H182" t="s">
        <v>925</v>
      </c>
      <c r="I182" t="s">
        <v>22</v>
      </c>
      <c r="J182" t="s">
        <v>1511</v>
      </c>
      <c r="K182" t="s">
        <v>29</v>
      </c>
      <c r="N182" t="s">
        <v>7151</v>
      </c>
      <c r="O182" t="s">
        <v>7152</v>
      </c>
    </row>
    <row r="183" spans="1:15" ht="29" x14ac:dyDescent="0.35">
      <c r="A183" t="s">
        <v>646</v>
      </c>
      <c r="B183" t="s">
        <v>251</v>
      </c>
      <c r="C183">
        <v>194</v>
      </c>
      <c r="D183">
        <v>2136</v>
      </c>
      <c r="E183" s="1" t="s">
        <v>1408</v>
      </c>
      <c r="F183" t="s">
        <v>1407</v>
      </c>
      <c r="G183" t="s">
        <v>368</v>
      </c>
      <c r="H183" t="s">
        <v>925</v>
      </c>
      <c r="I183" t="s">
        <v>22</v>
      </c>
      <c r="J183" t="s">
        <v>1510</v>
      </c>
      <c r="K183" t="s">
        <v>29</v>
      </c>
      <c r="N183" t="s">
        <v>7151</v>
      </c>
      <c r="O183" t="s">
        <v>7152</v>
      </c>
    </row>
    <row r="184" spans="1:15" ht="29" x14ac:dyDescent="0.35">
      <c r="A184" t="s">
        <v>646</v>
      </c>
      <c r="B184" t="s">
        <v>251</v>
      </c>
      <c r="C184">
        <v>194</v>
      </c>
      <c r="D184">
        <v>2136</v>
      </c>
      <c r="E184" s="1" t="s">
        <v>1408</v>
      </c>
      <c r="F184" t="s">
        <v>1407</v>
      </c>
      <c r="G184" t="s">
        <v>368</v>
      </c>
      <c r="H184" t="s">
        <v>925</v>
      </c>
      <c r="I184" t="s">
        <v>22</v>
      </c>
      <c r="J184" t="s">
        <v>1509</v>
      </c>
      <c r="K184" t="s">
        <v>29</v>
      </c>
      <c r="N184" t="s">
        <v>7151</v>
      </c>
      <c r="O184" t="s">
        <v>7152</v>
      </c>
    </row>
    <row r="185" spans="1:15" ht="29" x14ac:dyDescent="0.35">
      <c r="A185" t="s">
        <v>646</v>
      </c>
      <c r="B185" t="s">
        <v>251</v>
      </c>
      <c r="C185">
        <v>194</v>
      </c>
      <c r="D185">
        <v>2136</v>
      </c>
      <c r="E185" s="1" t="s">
        <v>1408</v>
      </c>
      <c r="F185" t="s">
        <v>1407</v>
      </c>
      <c r="G185" t="s">
        <v>368</v>
      </c>
      <c r="H185" t="s">
        <v>925</v>
      </c>
      <c r="I185" t="s">
        <v>22</v>
      </c>
      <c r="J185" t="s">
        <v>1508</v>
      </c>
      <c r="K185" t="s">
        <v>29</v>
      </c>
      <c r="N185" t="s">
        <v>7151</v>
      </c>
      <c r="O185" t="s">
        <v>7152</v>
      </c>
    </row>
    <row r="186" spans="1:15" ht="29" x14ac:dyDescent="0.35">
      <c r="A186" t="s">
        <v>646</v>
      </c>
      <c r="B186" t="s">
        <v>251</v>
      </c>
      <c r="C186">
        <v>194</v>
      </c>
      <c r="D186">
        <v>2136</v>
      </c>
      <c r="E186" s="1" t="s">
        <v>1408</v>
      </c>
      <c r="F186" t="s">
        <v>1407</v>
      </c>
      <c r="G186" t="s">
        <v>368</v>
      </c>
      <c r="H186" t="s">
        <v>925</v>
      </c>
      <c r="I186" t="s">
        <v>22</v>
      </c>
      <c r="J186" t="s">
        <v>1507</v>
      </c>
      <c r="K186" t="s">
        <v>29</v>
      </c>
      <c r="N186" t="s">
        <v>7151</v>
      </c>
      <c r="O186" t="s">
        <v>7152</v>
      </c>
    </row>
    <row r="187" spans="1:15" ht="29" x14ac:dyDescent="0.35">
      <c r="A187" t="s">
        <v>646</v>
      </c>
      <c r="B187" t="s">
        <v>251</v>
      </c>
      <c r="C187">
        <v>194</v>
      </c>
      <c r="D187">
        <v>2136</v>
      </c>
      <c r="E187" s="1" t="s">
        <v>1408</v>
      </c>
      <c r="F187" t="s">
        <v>1407</v>
      </c>
      <c r="G187" t="s">
        <v>368</v>
      </c>
      <c r="H187" t="s">
        <v>925</v>
      </c>
      <c r="I187" t="s">
        <v>22</v>
      </c>
      <c r="J187" t="s">
        <v>1506</v>
      </c>
      <c r="K187" t="s">
        <v>29</v>
      </c>
      <c r="N187" t="s">
        <v>7151</v>
      </c>
      <c r="O187" t="s">
        <v>7152</v>
      </c>
    </row>
    <row r="188" spans="1:15" ht="29" x14ac:dyDescent="0.35">
      <c r="A188" t="s">
        <v>646</v>
      </c>
      <c r="B188" t="s">
        <v>251</v>
      </c>
      <c r="C188">
        <v>194</v>
      </c>
      <c r="D188">
        <v>2136</v>
      </c>
      <c r="E188" s="1" t="s">
        <v>1408</v>
      </c>
      <c r="F188" t="s">
        <v>1407</v>
      </c>
      <c r="G188" t="s">
        <v>368</v>
      </c>
      <c r="H188" t="s">
        <v>925</v>
      </c>
      <c r="I188" t="s">
        <v>22</v>
      </c>
      <c r="J188" t="s">
        <v>1505</v>
      </c>
      <c r="K188" t="s">
        <v>29</v>
      </c>
      <c r="N188" t="s">
        <v>7151</v>
      </c>
      <c r="O188" t="s">
        <v>7152</v>
      </c>
    </row>
    <row r="189" spans="1:15" ht="29" x14ac:dyDescent="0.35">
      <c r="A189" t="s">
        <v>646</v>
      </c>
      <c r="B189" t="s">
        <v>251</v>
      </c>
      <c r="C189">
        <v>194</v>
      </c>
      <c r="D189">
        <v>2136</v>
      </c>
      <c r="E189" s="1" t="s">
        <v>1408</v>
      </c>
      <c r="F189" t="s">
        <v>1407</v>
      </c>
      <c r="G189" t="s">
        <v>368</v>
      </c>
      <c r="H189" t="s">
        <v>925</v>
      </c>
      <c r="I189" t="s">
        <v>22</v>
      </c>
      <c r="J189" t="s">
        <v>1504</v>
      </c>
      <c r="K189" t="s">
        <v>29</v>
      </c>
      <c r="N189" t="s">
        <v>7151</v>
      </c>
      <c r="O189" t="s">
        <v>7152</v>
      </c>
    </row>
    <row r="190" spans="1:15" ht="29" x14ac:dyDescent="0.35">
      <c r="A190" t="s">
        <v>646</v>
      </c>
      <c r="B190" t="s">
        <v>251</v>
      </c>
      <c r="C190">
        <v>194</v>
      </c>
      <c r="D190">
        <v>2136</v>
      </c>
      <c r="E190" s="1" t="s">
        <v>1408</v>
      </c>
      <c r="F190" t="s">
        <v>1407</v>
      </c>
      <c r="G190" t="s">
        <v>368</v>
      </c>
      <c r="H190" t="s">
        <v>925</v>
      </c>
      <c r="I190" t="s">
        <v>22</v>
      </c>
      <c r="J190" t="s">
        <v>1503</v>
      </c>
      <c r="K190" t="s">
        <v>29</v>
      </c>
      <c r="N190" t="s">
        <v>7151</v>
      </c>
      <c r="O190" t="s">
        <v>7152</v>
      </c>
    </row>
    <row r="191" spans="1:15" ht="29" x14ac:dyDescent="0.35">
      <c r="A191" t="s">
        <v>646</v>
      </c>
      <c r="B191" t="s">
        <v>251</v>
      </c>
      <c r="C191">
        <v>194</v>
      </c>
      <c r="D191">
        <v>2136</v>
      </c>
      <c r="E191" s="1" t="s">
        <v>1408</v>
      </c>
      <c r="F191" t="s">
        <v>1407</v>
      </c>
      <c r="G191" t="s">
        <v>368</v>
      </c>
      <c r="H191" t="s">
        <v>925</v>
      </c>
      <c r="I191" t="s">
        <v>22</v>
      </c>
      <c r="J191" t="s">
        <v>1502</v>
      </c>
      <c r="K191" t="s">
        <v>29</v>
      </c>
      <c r="N191" t="s">
        <v>7151</v>
      </c>
      <c r="O191" t="s">
        <v>7152</v>
      </c>
    </row>
    <row r="192" spans="1:15" ht="29" x14ac:dyDescent="0.35">
      <c r="A192" t="s">
        <v>646</v>
      </c>
      <c r="B192" t="s">
        <v>251</v>
      </c>
      <c r="C192">
        <v>194</v>
      </c>
      <c r="D192">
        <v>2136</v>
      </c>
      <c r="E192" s="1" t="s">
        <v>1408</v>
      </c>
      <c r="F192" t="s">
        <v>1407</v>
      </c>
      <c r="G192" t="s">
        <v>368</v>
      </c>
      <c r="H192" t="s">
        <v>925</v>
      </c>
      <c r="I192" t="s">
        <v>22</v>
      </c>
      <c r="J192" t="s">
        <v>1501</v>
      </c>
      <c r="K192" t="s">
        <v>29</v>
      </c>
      <c r="N192" t="s">
        <v>7151</v>
      </c>
      <c r="O192" t="s">
        <v>7152</v>
      </c>
    </row>
    <row r="193" spans="1:15" ht="29" x14ac:dyDescent="0.35">
      <c r="A193" t="s">
        <v>646</v>
      </c>
      <c r="B193" t="s">
        <v>251</v>
      </c>
      <c r="C193">
        <v>194</v>
      </c>
      <c r="D193">
        <v>2136</v>
      </c>
      <c r="E193" s="1" t="s">
        <v>1408</v>
      </c>
      <c r="F193" t="s">
        <v>1407</v>
      </c>
      <c r="G193" t="s">
        <v>368</v>
      </c>
      <c r="H193" t="s">
        <v>925</v>
      </c>
      <c r="I193" t="s">
        <v>22</v>
      </c>
      <c r="J193" t="s">
        <v>1500</v>
      </c>
      <c r="K193" t="s">
        <v>29</v>
      </c>
      <c r="N193" t="s">
        <v>7151</v>
      </c>
      <c r="O193" t="s">
        <v>7152</v>
      </c>
    </row>
    <row r="194" spans="1:15" ht="29" x14ac:dyDescent="0.35">
      <c r="A194" t="s">
        <v>646</v>
      </c>
      <c r="B194" t="s">
        <v>251</v>
      </c>
      <c r="C194">
        <v>194</v>
      </c>
      <c r="D194">
        <v>2136</v>
      </c>
      <c r="E194" s="1" t="s">
        <v>1408</v>
      </c>
      <c r="F194" t="s">
        <v>1407</v>
      </c>
      <c r="G194" t="s">
        <v>368</v>
      </c>
      <c r="H194" t="s">
        <v>925</v>
      </c>
      <c r="I194" t="s">
        <v>22</v>
      </c>
      <c r="J194" t="s">
        <v>1499</v>
      </c>
      <c r="K194" t="s">
        <v>29</v>
      </c>
      <c r="N194" t="s">
        <v>7151</v>
      </c>
      <c r="O194" t="s">
        <v>7152</v>
      </c>
    </row>
    <row r="195" spans="1:15" ht="29" x14ac:dyDescent="0.35">
      <c r="A195" t="s">
        <v>646</v>
      </c>
      <c r="B195" t="s">
        <v>251</v>
      </c>
      <c r="C195">
        <v>194</v>
      </c>
      <c r="D195">
        <v>2136</v>
      </c>
      <c r="E195" s="1" t="s">
        <v>1408</v>
      </c>
      <c r="F195" t="s">
        <v>1407</v>
      </c>
      <c r="G195" t="s">
        <v>368</v>
      </c>
      <c r="H195" t="s">
        <v>925</v>
      </c>
      <c r="I195" t="s">
        <v>22</v>
      </c>
      <c r="J195" t="s">
        <v>1498</v>
      </c>
      <c r="K195" t="s">
        <v>29</v>
      </c>
      <c r="N195" t="s">
        <v>7151</v>
      </c>
      <c r="O195" t="s">
        <v>7152</v>
      </c>
    </row>
    <row r="196" spans="1:15" ht="29" x14ac:dyDescent="0.35">
      <c r="A196" t="s">
        <v>646</v>
      </c>
      <c r="B196" t="s">
        <v>251</v>
      </c>
      <c r="C196">
        <v>194</v>
      </c>
      <c r="D196">
        <v>2136</v>
      </c>
      <c r="E196" s="1" t="s">
        <v>1408</v>
      </c>
      <c r="F196" t="s">
        <v>1407</v>
      </c>
      <c r="G196" t="s">
        <v>368</v>
      </c>
      <c r="H196" t="s">
        <v>925</v>
      </c>
      <c r="I196" t="s">
        <v>22</v>
      </c>
      <c r="J196" t="s">
        <v>1497</v>
      </c>
      <c r="K196" t="s">
        <v>29</v>
      </c>
      <c r="N196" t="s">
        <v>7151</v>
      </c>
      <c r="O196" t="s">
        <v>7152</v>
      </c>
    </row>
    <row r="197" spans="1:15" ht="29" x14ac:dyDescent="0.35">
      <c r="A197" t="s">
        <v>646</v>
      </c>
      <c r="B197" t="s">
        <v>251</v>
      </c>
      <c r="C197">
        <v>194</v>
      </c>
      <c r="D197">
        <v>2136</v>
      </c>
      <c r="E197" s="1" t="s">
        <v>1408</v>
      </c>
      <c r="F197" t="s">
        <v>1407</v>
      </c>
      <c r="G197" t="s">
        <v>368</v>
      </c>
      <c r="H197" t="s">
        <v>925</v>
      </c>
      <c r="I197" t="s">
        <v>22</v>
      </c>
      <c r="J197" t="s">
        <v>1496</v>
      </c>
      <c r="K197" t="s">
        <v>29</v>
      </c>
      <c r="N197" t="s">
        <v>7151</v>
      </c>
      <c r="O197" t="s">
        <v>7152</v>
      </c>
    </row>
    <row r="198" spans="1:15" ht="29" x14ac:dyDescent="0.35">
      <c r="A198" t="s">
        <v>646</v>
      </c>
      <c r="B198" t="s">
        <v>251</v>
      </c>
      <c r="C198">
        <v>194</v>
      </c>
      <c r="D198">
        <v>2136</v>
      </c>
      <c r="E198" s="1" t="s">
        <v>1408</v>
      </c>
      <c r="F198" t="s">
        <v>1407</v>
      </c>
      <c r="G198" t="s">
        <v>368</v>
      </c>
      <c r="H198" t="s">
        <v>925</v>
      </c>
      <c r="I198" t="s">
        <v>22</v>
      </c>
      <c r="J198" t="s">
        <v>1495</v>
      </c>
      <c r="K198" t="s">
        <v>29</v>
      </c>
      <c r="N198" t="s">
        <v>7151</v>
      </c>
      <c r="O198" t="s">
        <v>7152</v>
      </c>
    </row>
    <row r="199" spans="1:15" ht="29" x14ac:dyDescent="0.35">
      <c r="A199" t="s">
        <v>646</v>
      </c>
      <c r="B199" t="s">
        <v>251</v>
      </c>
      <c r="C199">
        <v>194</v>
      </c>
      <c r="D199">
        <v>2136</v>
      </c>
      <c r="E199" s="1" t="s">
        <v>1408</v>
      </c>
      <c r="F199" t="s">
        <v>1407</v>
      </c>
      <c r="G199" t="s">
        <v>368</v>
      </c>
      <c r="H199" t="s">
        <v>925</v>
      </c>
      <c r="I199" t="s">
        <v>22</v>
      </c>
      <c r="J199" t="s">
        <v>1494</v>
      </c>
      <c r="K199" t="s">
        <v>29</v>
      </c>
      <c r="N199" t="s">
        <v>7151</v>
      </c>
      <c r="O199" t="s">
        <v>7152</v>
      </c>
    </row>
    <row r="200" spans="1:15" ht="29" x14ac:dyDescent="0.35">
      <c r="A200" t="s">
        <v>646</v>
      </c>
      <c r="B200" t="s">
        <v>251</v>
      </c>
      <c r="C200">
        <v>194</v>
      </c>
      <c r="D200">
        <v>2136</v>
      </c>
      <c r="E200" s="1" t="s">
        <v>1408</v>
      </c>
      <c r="F200" t="s">
        <v>1407</v>
      </c>
      <c r="G200" t="s">
        <v>368</v>
      </c>
      <c r="H200" t="s">
        <v>925</v>
      </c>
      <c r="I200" t="s">
        <v>22</v>
      </c>
      <c r="J200" t="s">
        <v>1493</v>
      </c>
      <c r="K200" t="s">
        <v>29</v>
      </c>
      <c r="N200" t="s">
        <v>7151</v>
      </c>
      <c r="O200" t="s">
        <v>7152</v>
      </c>
    </row>
    <row r="201" spans="1:15" ht="29" x14ac:dyDescent="0.35">
      <c r="A201" t="s">
        <v>646</v>
      </c>
      <c r="B201" t="s">
        <v>251</v>
      </c>
      <c r="C201">
        <v>194</v>
      </c>
      <c r="D201">
        <v>2136</v>
      </c>
      <c r="E201" s="1" t="s">
        <v>1408</v>
      </c>
      <c r="F201" t="s">
        <v>1407</v>
      </c>
      <c r="G201" t="s">
        <v>368</v>
      </c>
      <c r="H201" t="s">
        <v>925</v>
      </c>
      <c r="I201" t="s">
        <v>22</v>
      </c>
      <c r="J201" t="s">
        <v>1492</v>
      </c>
      <c r="K201" t="s">
        <v>29</v>
      </c>
      <c r="N201" t="s">
        <v>7151</v>
      </c>
      <c r="O201" t="s">
        <v>7152</v>
      </c>
    </row>
    <row r="202" spans="1:15" ht="29" x14ac:dyDescent="0.35">
      <c r="A202" t="s">
        <v>646</v>
      </c>
      <c r="B202" t="s">
        <v>251</v>
      </c>
      <c r="C202">
        <v>194</v>
      </c>
      <c r="D202">
        <v>2136</v>
      </c>
      <c r="E202" s="1" t="s">
        <v>1408</v>
      </c>
      <c r="F202" t="s">
        <v>1407</v>
      </c>
      <c r="G202" t="s">
        <v>368</v>
      </c>
      <c r="H202" t="s">
        <v>925</v>
      </c>
      <c r="I202" t="s">
        <v>22</v>
      </c>
      <c r="J202" t="s">
        <v>1491</v>
      </c>
      <c r="K202" t="s">
        <v>29</v>
      </c>
      <c r="N202" t="s">
        <v>7151</v>
      </c>
      <c r="O202" t="s">
        <v>7152</v>
      </c>
    </row>
    <row r="203" spans="1:15" ht="29" x14ac:dyDescent="0.35">
      <c r="A203" t="s">
        <v>646</v>
      </c>
      <c r="B203" t="s">
        <v>251</v>
      </c>
      <c r="C203">
        <v>194</v>
      </c>
      <c r="D203">
        <v>2136</v>
      </c>
      <c r="E203" s="1" t="s">
        <v>1408</v>
      </c>
      <c r="F203" t="s">
        <v>1407</v>
      </c>
      <c r="G203" t="s">
        <v>368</v>
      </c>
      <c r="H203" t="s">
        <v>925</v>
      </c>
      <c r="I203" t="s">
        <v>22</v>
      </c>
      <c r="J203" t="s">
        <v>1490</v>
      </c>
      <c r="K203" t="s">
        <v>29</v>
      </c>
      <c r="N203" t="s">
        <v>7151</v>
      </c>
      <c r="O203" t="s">
        <v>7152</v>
      </c>
    </row>
    <row r="204" spans="1:15" ht="29" x14ac:dyDescent="0.35">
      <c r="A204" t="s">
        <v>646</v>
      </c>
      <c r="B204" t="s">
        <v>251</v>
      </c>
      <c r="C204">
        <v>194</v>
      </c>
      <c r="D204">
        <v>2136</v>
      </c>
      <c r="E204" s="1" t="s">
        <v>1408</v>
      </c>
      <c r="F204" t="s">
        <v>1407</v>
      </c>
      <c r="G204" t="s">
        <v>368</v>
      </c>
      <c r="H204" t="s">
        <v>925</v>
      </c>
      <c r="I204" t="s">
        <v>22</v>
      </c>
      <c r="J204" t="s">
        <v>1489</v>
      </c>
      <c r="K204" t="s">
        <v>29</v>
      </c>
      <c r="N204" t="s">
        <v>7151</v>
      </c>
      <c r="O204" t="s">
        <v>7152</v>
      </c>
    </row>
    <row r="205" spans="1:15" ht="29" x14ac:dyDescent="0.35">
      <c r="A205" t="s">
        <v>646</v>
      </c>
      <c r="B205" t="s">
        <v>251</v>
      </c>
      <c r="C205">
        <v>194</v>
      </c>
      <c r="D205">
        <v>2136</v>
      </c>
      <c r="E205" s="1" t="s">
        <v>1408</v>
      </c>
      <c r="F205" t="s">
        <v>1407</v>
      </c>
      <c r="G205" t="s">
        <v>368</v>
      </c>
      <c r="H205" t="s">
        <v>925</v>
      </c>
      <c r="I205" t="s">
        <v>22</v>
      </c>
      <c r="J205" t="s">
        <v>1488</v>
      </c>
      <c r="K205" t="s">
        <v>29</v>
      </c>
      <c r="N205" t="s">
        <v>7151</v>
      </c>
      <c r="O205" t="s">
        <v>7152</v>
      </c>
    </row>
    <row r="206" spans="1:15" ht="29" x14ac:dyDescent="0.35">
      <c r="A206" t="s">
        <v>646</v>
      </c>
      <c r="B206" t="s">
        <v>251</v>
      </c>
      <c r="C206">
        <v>194</v>
      </c>
      <c r="D206">
        <v>2136</v>
      </c>
      <c r="E206" s="1" t="s">
        <v>1408</v>
      </c>
      <c r="F206" t="s">
        <v>1407</v>
      </c>
      <c r="G206" t="s">
        <v>368</v>
      </c>
      <c r="H206" t="s">
        <v>925</v>
      </c>
      <c r="I206" t="s">
        <v>22</v>
      </c>
      <c r="J206" t="s">
        <v>1487</v>
      </c>
      <c r="K206" t="s">
        <v>29</v>
      </c>
      <c r="N206" t="s">
        <v>7151</v>
      </c>
      <c r="O206" t="s">
        <v>7152</v>
      </c>
    </row>
    <row r="207" spans="1:15" ht="29" x14ac:dyDescent="0.35">
      <c r="A207" t="s">
        <v>646</v>
      </c>
      <c r="B207" t="s">
        <v>251</v>
      </c>
      <c r="C207">
        <v>194</v>
      </c>
      <c r="D207">
        <v>2136</v>
      </c>
      <c r="E207" s="1" t="s">
        <v>1408</v>
      </c>
      <c r="F207" t="s">
        <v>1407</v>
      </c>
      <c r="G207" t="s">
        <v>368</v>
      </c>
      <c r="H207" t="s">
        <v>925</v>
      </c>
      <c r="I207" t="s">
        <v>22</v>
      </c>
      <c r="J207" t="s">
        <v>1486</v>
      </c>
      <c r="K207" t="s">
        <v>29</v>
      </c>
      <c r="N207" t="s">
        <v>7151</v>
      </c>
      <c r="O207" t="s">
        <v>7152</v>
      </c>
    </row>
    <row r="208" spans="1:15" ht="29" x14ac:dyDescent="0.35">
      <c r="A208" t="s">
        <v>860</v>
      </c>
      <c r="B208" t="s">
        <v>251</v>
      </c>
      <c r="C208">
        <v>1</v>
      </c>
      <c r="D208">
        <v>42</v>
      </c>
      <c r="E208" s="1" t="s">
        <v>3918</v>
      </c>
      <c r="F208" t="s">
        <v>3904</v>
      </c>
      <c r="G208" t="s">
        <v>3903</v>
      </c>
      <c r="I208" t="s">
        <v>22</v>
      </c>
      <c r="J208" t="s">
        <v>3917</v>
      </c>
      <c r="K208" t="s">
        <v>29</v>
      </c>
      <c r="N208" t="s">
        <v>7152</v>
      </c>
      <c r="O208" t="s">
        <v>7152</v>
      </c>
    </row>
    <row r="209" spans="1:15" ht="29" x14ac:dyDescent="0.35">
      <c r="A209" t="s">
        <v>2062</v>
      </c>
      <c r="B209" t="s">
        <v>251</v>
      </c>
      <c r="C209">
        <v>1</v>
      </c>
      <c r="D209">
        <v>42</v>
      </c>
      <c r="E209" s="1" t="s">
        <v>3912</v>
      </c>
      <c r="F209" t="s">
        <v>3904</v>
      </c>
      <c r="G209" t="s">
        <v>232</v>
      </c>
      <c r="H209" t="s">
        <v>3911</v>
      </c>
      <c r="I209" t="s">
        <v>22</v>
      </c>
      <c r="J209" t="s">
        <v>3910</v>
      </c>
      <c r="K209" t="s">
        <v>29</v>
      </c>
      <c r="N209" t="s">
        <v>7151</v>
      </c>
      <c r="O209" t="s">
        <v>7152</v>
      </c>
    </row>
    <row r="210" spans="1:15" ht="29" x14ac:dyDescent="0.35">
      <c r="A210" t="s">
        <v>860</v>
      </c>
      <c r="B210" t="s">
        <v>251</v>
      </c>
      <c r="C210">
        <v>1</v>
      </c>
      <c r="D210">
        <v>42</v>
      </c>
      <c r="E210" s="1" t="s">
        <v>3916</v>
      </c>
      <c r="F210" t="s">
        <v>3904</v>
      </c>
      <c r="G210" t="s">
        <v>3903</v>
      </c>
      <c r="I210" t="s">
        <v>22</v>
      </c>
      <c r="J210" t="s">
        <v>3915</v>
      </c>
      <c r="K210" t="s">
        <v>29</v>
      </c>
      <c r="N210" t="s">
        <v>7152</v>
      </c>
      <c r="O210" t="s">
        <v>7152</v>
      </c>
    </row>
    <row r="211" spans="1:15" ht="29" x14ac:dyDescent="0.35">
      <c r="A211" t="s">
        <v>2062</v>
      </c>
      <c r="B211" t="s">
        <v>251</v>
      </c>
      <c r="C211">
        <v>135</v>
      </c>
      <c r="D211">
        <v>1224</v>
      </c>
      <c r="E211" s="1" t="s">
        <v>3914</v>
      </c>
      <c r="F211" t="s">
        <v>3904</v>
      </c>
      <c r="G211" t="s">
        <v>232</v>
      </c>
      <c r="H211" t="s">
        <v>3911</v>
      </c>
      <c r="I211" t="s">
        <v>22</v>
      </c>
      <c r="J211" t="s">
        <v>3913</v>
      </c>
      <c r="K211" t="s">
        <v>29</v>
      </c>
      <c r="N211" t="s">
        <v>7151</v>
      </c>
      <c r="O211" t="s">
        <v>7152</v>
      </c>
    </row>
    <row r="212" spans="1:15" ht="29" x14ac:dyDescent="0.35">
      <c r="A212" t="s">
        <v>860</v>
      </c>
      <c r="B212" t="s">
        <v>251</v>
      </c>
      <c r="C212">
        <v>1</v>
      </c>
      <c r="D212">
        <v>42</v>
      </c>
      <c r="E212" s="1" t="s">
        <v>3909</v>
      </c>
      <c r="F212" t="s">
        <v>3904</v>
      </c>
      <c r="G212" t="s">
        <v>3903</v>
      </c>
      <c r="I212" t="s">
        <v>22</v>
      </c>
      <c r="J212" t="s">
        <v>3908</v>
      </c>
      <c r="K212" t="s">
        <v>29</v>
      </c>
      <c r="N212" t="s">
        <v>7152</v>
      </c>
      <c r="O212" t="s">
        <v>7152</v>
      </c>
    </row>
    <row r="213" spans="1:15" ht="29" x14ac:dyDescent="0.35">
      <c r="A213" t="s">
        <v>860</v>
      </c>
      <c r="B213" t="s">
        <v>251</v>
      </c>
      <c r="C213">
        <v>1</v>
      </c>
      <c r="D213">
        <v>42</v>
      </c>
      <c r="E213" s="1" t="s">
        <v>3907</v>
      </c>
      <c r="F213" t="s">
        <v>3904</v>
      </c>
      <c r="G213" t="s">
        <v>3903</v>
      </c>
      <c r="I213" t="s">
        <v>22</v>
      </c>
      <c r="J213" t="s">
        <v>3906</v>
      </c>
      <c r="K213" t="s">
        <v>29</v>
      </c>
      <c r="N213" t="s">
        <v>7152</v>
      </c>
      <c r="O213" t="s">
        <v>7152</v>
      </c>
    </row>
    <row r="214" spans="1:15" ht="29" x14ac:dyDescent="0.35">
      <c r="A214" t="s">
        <v>860</v>
      </c>
      <c r="B214" t="s">
        <v>251</v>
      </c>
      <c r="C214">
        <v>1</v>
      </c>
      <c r="D214">
        <v>42</v>
      </c>
      <c r="E214" s="1" t="s">
        <v>3905</v>
      </c>
      <c r="F214" t="s">
        <v>3904</v>
      </c>
      <c r="G214" t="s">
        <v>3903</v>
      </c>
      <c r="I214" t="s">
        <v>22</v>
      </c>
      <c r="J214" t="s">
        <v>3902</v>
      </c>
      <c r="K214" t="s">
        <v>29</v>
      </c>
      <c r="N214" t="s">
        <v>7152</v>
      </c>
      <c r="O214" t="s">
        <v>7152</v>
      </c>
    </row>
    <row r="215" spans="1:15" ht="29" x14ac:dyDescent="0.35">
      <c r="A215" t="s">
        <v>860</v>
      </c>
      <c r="B215" t="s">
        <v>251</v>
      </c>
      <c r="C215">
        <v>1</v>
      </c>
      <c r="D215">
        <v>42</v>
      </c>
      <c r="E215" s="1" t="s">
        <v>4171</v>
      </c>
      <c r="F215" t="s">
        <v>3904</v>
      </c>
      <c r="G215" t="s">
        <v>3903</v>
      </c>
      <c r="I215" t="s">
        <v>22</v>
      </c>
      <c r="J215" t="s">
        <v>4170</v>
      </c>
      <c r="K215" t="s">
        <v>29</v>
      </c>
      <c r="N215" t="s">
        <v>7152</v>
      </c>
      <c r="O215" t="s">
        <v>7152</v>
      </c>
    </row>
    <row r="216" spans="1:15" ht="29" x14ac:dyDescent="0.35">
      <c r="A216" t="s">
        <v>860</v>
      </c>
      <c r="B216" t="s">
        <v>251</v>
      </c>
      <c r="C216">
        <v>1</v>
      </c>
      <c r="D216">
        <v>42</v>
      </c>
      <c r="E216" s="1" t="s">
        <v>4159</v>
      </c>
      <c r="F216" t="s">
        <v>3904</v>
      </c>
      <c r="G216" t="s">
        <v>3903</v>
      </c>
      <c r="I216" t="s">
        <v>22</v>
      </c>
      <c r="J216" t="s">
        <v>4158</v>
      </c>
      <c r="K216" t="s">
        <v>29</v>
      </c>
      <c r="N216" t="s">
        <v>7152</v>
      </c>
      <c r="O216" t="s">
        <v>7152</v>
      </c>
    </row>
    <row r="217" spans="1:15" ht="29" x14ac:dyDescent="0.35">
      <c r="A217" t="s">
        <v>860</v>
      </c>
      <c r="B217" t="s">
        <v>251</v>
      </c>
      <c r="C217">
        <v>1</v>
      </c>
      <c r="D217">
        <v>42</v>
      </c>
      <c r="E217" s="1" t="s">
        <v>3971</v>
      </c>
      <c r="F217" t="s">
        <v>3904</v>
      </c>
      <c r="G217" t="s">
        <v>3903</v>
      </c>
      <c r="I217" t="s">
        <v>22</v>
      </c>
      <c r="J217" t="s">
        <v>3970</v>
      </c>
      <c r="K217" t="s">
        <v>29</v>
      </c>
      <c r="N217" t="s">
        <v>7152</v>
      </c>
      <c r="O217" t="s">
        <v>7152</v>
      </c>
    </row>
    <row r="218" spans="1:15" ht="29" x14ac:dyDescent="0.35">
      <c r="A218" t="s">
        <v>1358</v>
      </c>
      <c r="B218" t="s">
        <v>251</v>
      </c>
      <c r="C218">
        <v>1</v>
      </c>
      <c r="D218">
        <v>42</v>
      </c>
      <c r="E218" s="1" t="s">
        <v>4169</v>
      </c>
      <c r="F218" t="s">
        <v>4168</v>
      </c>
      <c r="G218" t="s">
        <v>59</v>
      </c>
      <c r="H218" t="s">
        <v>4167</v>
      </c>
      <c r="J218" t="s">
        <v>4166</v>
      </c>
      <c r="K218" t="s">
        <v>29</v>
      </c>
      <c r="N218" t="s">
        <v>7151</v>
      </c>
      <c r="O218" t="s">
        <v>7152</v>
      </c>
    </row>
    <row r="219" spans="1:15" ht="29" x14ac:dyDescent="0.35">
      <c r="A219" t="s">
        <v>1358</v>
      </c>
      <c r="B219" t="s">
        <v>251</v>
      </c>
      <c r="C219">
        <v>1</v>
      </c>
      <c r="D219">
        <v>42</v>
      </c>
      <c r="E219" s="1" t="s">
        <v>4164</v>
      </c>
      <c r="G219" t="s">
        <v>59</v>
      </c>
      <c r="H219" t="s">
        <v>129</v>
      </c>
      <c r="J219" t="s">
        <v>4165</v>
      </c>
      <c r="K219" t="s">
        <v>29</v>
      </c>
      <c r="N219" t="s">
        <v>7151</v>
      </c>
      <c r="O219" t="s">
        <v>7152</v>
      </c>
    </row>
    <row r="220" spans="1:15" ht="29" x14ac:dyDescent="0.35">
      <c r="A220" t="s">
        <v>1358</v>
      </c>
      <c r="B220" t="s">
        <v>251</v>
      </c>
      <c r="C220">
        <v>1</v>
      </c>
      <c r="D220">
        <v>42</v>
      </c>
      <c r="E220" s="1" t="s">
        <v>4164</v>
      </c>
      <c r="G220" t="s">
        <v>59</v>
      </c>
      <c r="H220" t="s">
        <v>129</v>
      </c>
      <c r="J220" t="s">
        <v>4163</v>
      </c>
      <c r="K220" t="s">
        <v>29</v>
      </c>
      <c r="N220" t="s">
        <v>7151</v>
      </c>
      <c r="O220" t="s">
        <v>7152</v>
      </c>
    </row>
    <row r="221" spans="1:15" ht="29" x14ac:dyDescent="0.35">
      <c r="A221" t="s">
        <v>1358</v>
      </c>
      <c r="B221" t="s">
        <v>251</v>
      </c>
      <c r="C221">
        <v>1</v>
      </c>
      <c r="D221">
        <v>42</v>
      </c>
      <c r="E221" s="1" t="s">
        <v>4149</v>
      </c>
      <c r="G221" t="s">
        <v>59</v>
      </c>
      <c r="H221" t="s">
        <v>129</v>
      </c>
      <c r="I221" t="s">
        <v>4152</v>
      </c>
      <c r="J221" t="s">
        <v>4157</v>
      </c>
      <c r="K221" t="s">
        <v>29</v>
      </c>
      <c r="N221" t="s">
        <v>7151</v>
      </c>
      <c r="O221" t="s">
        <v>7152</v>
      </c>
    </row>
    <row r="222" spans="1:15" ht="29" x14ac:dyDescent="0.35">
      <c r="A222" t="s">
        <v>1358</v>
      </c>
      <c r="B222" t="s">
        <v>251</v>
      </c>
      <c r="C222">
        <v>135</v>
      </c>
      <c r="D222">
        <v>1224</v>
      </c>
      <c r="E222" s="1" t="s">
        <v>4149</v>
      </c>
      <c r="G222" t="s">
        <v>59</v>
      </c>
      <c r="H222" t="s">
        <v>129</v>
      </c>
      <c r="I222" t="s">
        <v>4152</v>
      </c>
      <c r="J222" t="s">
        <v>4156</v>
      </c>
      <c r="K222" t="s">
        <v>29</v>
      </c>
      <c r="N222" t="s">
        <v>7151</v>
      </c>
      <c r="O222" t="s">
        <v>7152</v>
      </c>
    </row>
    <row r="223" spans="1:15" ht="29" x14ac:dyDescent="0.35">
      <c r="A223" t="s">
        <v>1358</v>
      </c>
      <c r="B223" t="s">
        <v>251</v>
      </c>
      <c r="C223">
        <v>135</v>
      </c>
      <c r="D223">
        <v>1224</v>
      </c>
      <c r="E223" s="1" t="s">
        <v>4149</v>
      </c>
      <c r="G223" t="s">
        <v>59</v>
      </c>
      <c r="H223" t="s">
        <v>129</v>
      </c>
      <c r="I223" t="s">
        <v>4152</v>
      </c>
      <c r="J223" t="s">
        <v>4155</v>
      </c>
      <c r="K223" t="s">
        <v>29</v>
      </c>
      <c r="N223" t="s">
        <v>7151</v>
      </c>
      <c r="O223" t="s">
        <v>7152</v>
      </c>
    </row>
    <row r="224" spans="1:15" ht="29" x14ac:dyDescent="0.35">
      <c r="A224" t="s">
        <v>1358</v>
      </c>
      <c r="B224" t="s">
        <v>251</v>
      </c>
      <c r="C224">
        <v>135</v>
      </c>
      <c r="D224">
        <v>1224</v>
      </c>
      <c r="E224" s="1" t="s">
        <v>4149</v>
      </c>
      <c r="F224" t="s">
        <v>4154</v>
      </c>
      <c r="G224" t="s">
        <v>59</v>
      </c>
      <c r="H224" t="s">
        <v>129</v>
      </c>
      <c r="I224" t="s">
        <v>4152</v>
      </c>
      <c r="J224" t="s">
        <v>4153</v>
      </c>
      <c r="K224" t="s">
        <v>29</v>
      </c>
      <c r="N224" t="s">
        <v>7151</v>
      </c>
      <c r="O224" t="s">
        <v>7152</v>
      </c>
    </row>
    <row r="225" spans="1:15" ht="29" x14ac:dyDescent="0.35">
      <c r="A225" t="s">
        <v>1358</v>
      </c>
      <c r="B225" t="s">
        <v>251</v>
      </c>
      <c r="C225">
        <v>135</v>
      </c>
      <c r="D225">
        <v>1224</v>
      </c>
      <c r="E225" s="1" t="s">
        <v>4149</v>
      </c>
      <c r="G225" t="s">
        <v>59</v>
      </c>
      <c r="H225" t="s">
        <v>129</v>
      </c>
      <c r="I225" t="s">
        <v>4152</v>
      </c>
      <c r="J225" t="s">
        <v>4151</v>
      </c>
      <c r="K225" t="s">
        <v>29</v>
      </c>
      <c r="N225" t="s">
        <v>7151</v>
      </c>
      <c r="O225" t="s">
        <v>7152</v>
      </c>
    </row>
    <row r="226" spans="1:15" ht="29" x14ac:dyDescent="0.35">
      <c r="A226" t="s">
        <v>1358</v>
      </c>
      <c r="B226" t="s">
        <v>251</v>
      </c>
      <c r="C226">
        <v>135</v>
      </c>
      <c r="D226">
        <v>1224</v>
      </c>
      <c r="E226" s="1" t="s">
        <v>4149</v>
      </c>
      <c r="G226" t="s">
        <v>59</v>
      </c>
      <c r="H226" t="s">
        <v>129</v>
      </c>
      <c r="I226" t="s">
        <v>197</v>
      </c>
      <c r="J226" t="s">
        <v>4150</v>
      </c>
      <c r="K226" t="s">
        <v>29</v>
      </c>
      <c r="N226" t="s">
        <v>7151</v>
      </c>
      <c r="O226" t="s">
        <v>7152</v>
      </c>
    </row>
    <row r="227" spans="1:15" ht="29" x14ac:dyDescent="0.35">
      <c r="A227" t="s">
        <v>1358</v>
      </c>
      <c r="B227" t="s">
        <v>251</v>
      </c>
      <c r="C227">
        <v>1</v>
      </c>
      <c r="D227">
        <v>42</v>
      </c>
      <c r="E227" s="1" t="s">
        <v>4149</v>
      </c>
      <c r="G227" t="s">
        <v>59</v>
      </c>
      <c r="H227" t="s">
        <v>129</v>
      </c>
      <c r="I227" t="s">
        <v>197</v>
      </c>
      <c r="J227" t="s">
        <v>4148</v>
      </c>
      <c r="K227" t="s">
        <v>29</v>
      </c>
      <c r="N227" t="s">
        <v>7151</v>
      </c>
      <c r="O227" t="s">
        <v>7152</v>
      </c>
    </row>
    <row r="228" spans="1:15" ht="29" x14ac:dyDescent="0.35">
      <c r="A228" t="s">
        <v>1358</v>
      </c>
      <c r="B228" t="s">
        <v>251</v>
      </c>
      <c r="C228">
        <v>1</v>
      </c>
      <c r="D228">
        <v>42</v>
      </c>
      <c r="E228" s="1" t="s">
        <v>4139</v>
      </c>
      <c r="G228" t="s">
        <v>59</v>
      </c>
      <c r="H228" t="s">
        <v>129</v>
      </c>
      <c r="I228" t="s">
        <v>197</v>
      </c>
      <c r="J228" t="s">
        <v>4142</v>
      </c>
      <c r="K228" t="s">
        <v>29</v>
      </c>
      <c r="N228" t="s">
        <v>7151</v>
      </c>
      <c r="O228" t="s">
        <v>7152</v>
      </c>
    </row>
    <row r="229" spans="1:15" ht="29" x14ac:dyDescent="0.35">
      <c r="A229" t="s">
        <v>1358</v>
      </c>
      <c r="B229" t="s">
        <v>251</v>
      </c>
      <c r="C229">
        <v>1</v>
      </c>
      <c r="D229">
        <v>20</v>
      </c>
      <c r="E229" s="1" t="s">
        <v>4139</v>
      </c>
      <c r="G229" t="s">
        <v>59</v>
      </c>
      <c r="H229" t="s">
        <v>129</v>
      </c>
      <c r="I229" t="s">
        <v>197</v>
      </c>
      <c r="J229" t="s">
        <v>4141</v>
      </c>
      <c r="K229" t="s">
        <v>29</v>
      </c>
      <c r="N229" t="s">
        <v>7151</v>
      </c>
      <c r="O229" t="s">
        <v>7152</v>
      </c>
    </row>
    <row r="230" spans="1:15" ht="29" x14ac:dyDescent="0.35">
      <c r="A230" t="s">
        <v>1358</v>
      </c>
      <c r="B230" t="s">
        <v>251</v>
      </c>
      <c r="C230">
        <v>1</v>
      </c>
      <c r="D230">
        <v>42</v>
      </c>
      <c r="E230" s="1" t="s">
        <v>4139</v>
      </c>
      <c r="G230" t="s">
        <v>59</v>
      </c>
      <c r="H230" t="s">
        <v>129</v>
      </c>
      <c r="I230" t="s">
        <v>197</v>
      </c>
      <c r="J230" t="s">
        <v>4140</v>
      </c>
      <c r="K230" t="s">
        <v>29</v>
      </c>
      <c r="N230" t="s">
        <v>7151</v>
      </c>
      <c r="O230" t="s">
        <v>7152</v>
      </c>
    </row>
    <row r="231" spans="1:15" ht="29" x14ac:dyDescent="0.35">
      <c r="A231" t="s">
        <v>1358</v>
      </c>
      <c r="B231" t="s">
        <v>251</v>
      </c>
      <c r="C231">
        <v>1</v>
      </c>
      <c r="D231">
        <v>42</v>
      </c>
      <c r="E231" s="1" t="s">
        <v>4139</v>
      </c>
      <c r="G231" t="s">
        <v>59</v>
      </c>
      <c r="H231" t="s">
        <v>129</v>
      </c>
      <c r="I231" t="s">
        <v>197</v>
      </c>
      <c r="J231" t="s">
        <v>4138</v>
      </c>
      <c r="K231" t="s">
        <v>29</v>
      </c>
      <c r="N231" t="s">
        <v>7151</v>
      </c>
      <c r="O231" t="s">
        <v>7152</v>
      </c>
    </row>
    <row r="232" spans="1:15" ht="29" x14ac:dyDescent="0.35">
      <c r="A232" t="s">
        <v>1358</v>
      </c>
      <c r="B232" t="s">
        <v>251</v>
      </c>
      <c r="C232">
        <v>1</v>
      </c>
      <c r="D232">
        <v>42</v>
      </c>
      <c r="E232" s="1" t="s">
        <v>4137</v>
      </c>
      <c r="G232" t="s">
        <v>59</v>
      </c>
      <c r="H232" t="s">
        <v>129</v>
      </c>
      <c r="I232" t="s">
        <v>197</v>
      </c>
      <c r="J232" t="s">
        <v>4136</v>
      </c>
      <c r="K232" t="s">
        <v>29</v>
      </c>
      <c r="N232" t="s">
        <v>7151</v>
      </c>
      <c r="O232" t="s">
        <v>7152</v>
      </c>
    </row>
    <row r="233" spans="1:15" ht="29" x14ac:dyDescent="0.35">
      <c r="A233" t="s">
        <v>1358</v>
      </c>
      <c r="B233" t="s">
        <v>251</v>
      </c>
      <c r="C233">
        <v>1</v>
      </c>
      <c r="D233">
        <v>42</v>
      </c>
      <c r="E233" s="1" t="s">
        <v>3990</v>
      </c>
      <c r="G233" t="s">
        <v>59</v>
      </c>
      <c r="H233" t="s">
        <v>129</v>
      </c>
      <c r="I233" t="s">
        <v>197</v>
      </c>
      <c r="J233" t="s">
        <v>3992</v>
      </c>
      <c r="K233" t="s">
        <v>29</v>
      </c>
      <c r="N233" t="s">
        <v>7151</v>
      </c>
      <c r="O233" t="s">
        <v>7152</v>
      </c>
    </row>
    <row r="234" spans="1:15" ht="29" x14ac:dyDescent="0.35">
      <c r="A234" t="s">
        <v>1358</v>
      </c>
      <c r="B234" t="s">
        <v>251</v>
      </c>
      <c r="C234">
        <v>1</v>
      </c>
      <c r="D234">
        <v>42</v>
      </c>
      <c r="E234" s="1" t="s">
        <v>3990</v>
      </c>
      <c r="F234" t="s">
        <v>3978</v>
      </c>
      <c r="G234" t="s">
        <v>59</v>
      </c>
      <c r="H234" t="s">
        <v>129</v>
      </c>
      <c r="I234" t="s">
        <v>197</v>
      </c>
      <c r="J234" t="s">
        <v>3991</v>
      </c>
      <c r="K234" t="s">
        <v>29</v>
      </c>
      <c r="N234" t="s">
        <v>7151</v>
      </c>
      <c r="O234" t="s">
        <v>7152</v>
      </c>
    </row>
    <row r="235" spans="1:15" ht="29" x14ac:dyDescent="0.35">
      <c r="A235" t="s">
        <v>1358</v>
      </c>
      <c r="B235" t="s">
        <v>251</v>
      </c>
      <c r="C235">
        <v>1</v>
      </c>
      <c r="D235">
        <v>42</v>
      </c>
      <c r="E235" s="1" t="s">
        <v>3990</v>
      </c>
      <c r="F235" t="s">
        <v>3978</v>
      </c>
      <c r="G235" t="s">
        <v>59</v>
      </c>
      <c r="H235" t="s">
        <v>129</v>
      </c>
      <c r="J235" t="s">
        <v>3989</v>
      </c>
      <c r="K235" t="s">
        <v>29</v>
      </c>
      <c r="N235" t="s">
        <v>7151</v>
      </c>
      <c r="O235" t="s">
        <v>7152</v>
      </c>
    </row>
    <row r="236" spans="1:15" ht="29" x14ac:dyDescent="0.35">
      <c r="A236" t="s">
        <v>1358</v>
      </c>
      <c r="B236" t="s">
        <v>251</v>
      </c>
      <c r="C236">
        <v>1</v>
      </c>
      <c r="D236">
        <v>42</v>
      </c>
      <c r="E236" s="1" t="s">
        <v>3988</v>
      </c>
      <c r="F236" t="s">
        <v>3978</v>
      </c>
      <c r="G236" t="s">
        <v>59</v>
      </c>
      <c r="H236" t="s">
        <v>129</v>
      </c>
      <c r="J236" t="s">
        <v>3987</v>
      </c>
      <c r="K236" t="s">
        <v>29</v>
      </c>
      <c r="N236" t="s">
        <v>7151</v>
      </c>
      <c r="O236" t="s">
        <v>7152</v>
      </c>
    </row>
    <row r="237" spans="1:15" ht="29" x14ac:dyDescent="0.35">
      <c r="A237" t="s">
        <v>1358</v>
      </c>
      <c r="B237" t="s">
        <v>251</v>
      </c>
      <c r="C237">
        <v>1</v>
      </c>
      <c r="D237">
        <v>42</v>
      </c>
      <c r="E237" s="1" t="s">
        <v>3986</v>
      </c>
      <c r="F237" t="s">
        <v>3978</v>
      </c>
      <c r="G237" t="s">
        <v>59</v>
      </c>
      <c r="H237" t="s">
        <v>129</v>
      </c>
      <c r="J237" t="s">
        <v>3985</v>
      </c>
      <c r="K237" t="s">
        <v>29</v>
      </c>
      <c r="N237" t="s">
        <v>7151</v>
      </c>
      <c r="O237" t="s">
        <v>7152</v>
      </c>
    </row>
    <row r="238" spans="1:15" ht="29" x14ac:dyDescent="0.35">
      <c r="A238" t="s">
        <v>1358</v>
      </c>
      <c r="B238" t="s">
        <v>251</v>
      </c>
      <c r="C238">
        <v>1</v>
      </c>
      <c r="D238">
        <v>42</v>
      </c>
      <c r="E238" s="1" t="s">
        <v>3984</v>
      </c>
      <c r="F238" t="s">
        <v>3978</v>
      </c>
      <c r="G238" t="s">
        <v>59</v>
      </c>
      <c r="H238" t="s">
        <v>129</v>
      </c>
      <c r="J238" t="s">
        <v>3983</v>
      </c>
      <c r="K238" t="s">
        <v>29</v>
      </c>
      <c r="N238" t="s">
        <v>7151</v>
      </c>
      <c r="O238" t="s">
        <v>7152</v>
      </c>
    </row>
    <row r="239" spans="1:15" ht="29" x14ac:dyDescent="0.35">
      <c r="A239" t="s">
        <v>1358</v>
      </c>
      <c r="B239" t="s">
        <v>251</v>
      </c>
      <c r="C239">
        <v>1</v>
      </c>
      <c r="D239">
        <v>42</v>
      </c>
      <c r="E239" s="1" t="s">
        <v>3982</v>
      </c>
      <c r="F239" t="s">
        <v>3978</v>
      </c>
      <c r="G239" t="s">
        <v>59</v>
      </c>
      <c r="H239" t="s">
        <v>129</v>
      </c>
      <c r="J239" t="s">
        <v>3981</v>
      </c>
      <c r="K239" t="s">
        <v>29</v>
      </c>
      <c r="N239" t="s">
        <v>7151</v>
      </c>
      <c r="O239" t="s">
        <v>7152</v>
      </c>
    </row>
    <row r="240" spans="1:15" ht="29" x14ac:dyDescent="0.35">
      <c r="A240" t="s">
        <v>1358</v>
      </c>
      <c r="B240" t="s">
        <v>251</v>
      </c>
      <c r="C240">
        <v>1</v>
      </c>
      <c r="D240">
        <v>42</v>
      </c>
      <c r="E240" s="1" t="s">
        <v>3975</v>
      </c>
      <c r="F240" t="s">
        <v>3978</v>
      </c>
      <c r="G240" t="s">
        <v>59</v>
      </c>
      <c r="H240" t="s">
        <v>129</v>
      </c>
      <c r="J240" t="s">
        <v>3980</v>
      </c>
      <c r="K240" t="s">
        <v>29</v>
      </c>
      <c r="N240" t="s">
        <v>7151</v>
      </c>
      <c r="O240" t="s">
        <v>7152</v>
      </c>
    </row>
    <row r="241" spans="1:15" ht="29" x14ac:dyDescent="0.35">
      <c r="A241" t="s">
        <v>1358</v>
      </c>
      <c r="B241" t="s">
        <v>251</v>
      </c>
      <c r="C241">
        <v>1</v>
      </c>
      <c r="D241">
        <v>42</v>
      </c>
      <c r="E241" s="1" t="s">
        <v>3975</v>
      </c>
      <c r="F241" t="s">
        <v>3978</v>
      </c>
      <c r="G241" t="s">
        <v>59</v>
      </c>
      <c r="H241" t="s">
        <v>129</v>
      </c>
      <c r="J241" t="s">
        <v>3979</v>
      </c>
      <c r="K241" t="s">
        <v>29</v>
      </c>
      <c r="N241" t="s">
        <v>7151</v>
      </c>
      <c r="O241" t="s">
        <v>7152</v>
      </c>
    </row>
    <row r="242" spans="1:15" ht="29" x14ac:dyDescent="0.35">
      <c r="A242" t="s">
        <v>1358</v>
      </c>
      <c r="B242" t="s">
        <v>251</v>
      </c>
      <c r="C242">
        <v>1</v>
      </c>
      <c r="D242">
        <v>42</v>
      </c>
      <c r="E242" s="1" t="s">
        <v>3975</v>
      </c>
      <c r="F242" t="s">
        <v>3978</v>
      </c>
      <c r="G242" t="s">
        <v>59</v>
      </c>
      <c r="H242" t="s">
        <v>129</v>
      </c>
      <c r="J242" t="s">
        <v>3977</v>
      </c>
      <c r="K242" t="s">
        <v>29</v>
      </c>
      <c r="N242" t="s">
        <v>7151</v>
      </c>
      <c r="O242" t="s">
        <v>7152</v>
      </c>
    </row>
    <row r="243" spans="1:15" ht="29" x14ac:dyDescent="0.35">
      <c r="A243" t="s">
        <v>1358</v>
      </c>
      <c r="B243" t="s">
        <v>251</v>
      </c>
      <c r="C243">
        <v>1</v>
      </c>
      <c r="D243">
        <v>42</v>
      </c>
      <c r="E243" s="1" t="s">
        <v>3975</v>
      </c>
      <c r="G243" t="s">
        <v>59</v>
      </c>
      <c r="H243" t="s">
        <v>129</v>
      </c>
      <c r="I243" t="s">
        <v>197</v>
      </c>
      <c r="J243" t="s">
        <v>3976</v>
      </c>
      <c r="K243" t="s">
        <v>29</v>
      </c>
      <c r="N243" t="s">
        <v>7151</v>
      </c>
      <c r="O243" t="s">
        <v>7152</v>
      </c>
    </row>
    <row r="244" spans="1:15" ht="29" x14ac:dyDescent="0.35">
      <c r="A244" t="s">
        <v>1358</v>
      </c>
      <c r="B244" t="s">
        <v>251</v>
      </c>
      <c r="C244">
        <v>1</v>
      </c>
      <c r="D244">
        <v>42</v>
      </c>
      <c r="E244" s="1" t="s">
        <v>3975</v>
      </c>
      <c r="G244" t="s">
        <v>59</v>
      </c>
      <c r="H244" t="s">
        <v>129</v>
      </c>
      <c r="I244" t="s">
        <v>197</v>
      </c>
      <c r="J244" t="s">
        <v>3974</v>
      </c>
      <c r="K244" t="s">
        <v>29</v>
      </c>
      <c r="N244" t="s">
        <v>7151</v>
      </c>
      <c r="O244" t="s">
        <v>7152</v>
      </c>
    </row>
    <row r="245" spans="1:15" ht="29" x14ac:dyDescent="0.35">
      <c r="A245" t="s">
        <v>1522</v>
      </c>
      <c r="B245" t="s">
        <v>251</v>
      </c>
      <c r="C245">
        <v>1</v>
      </c>
      <c r="D245">
        <v>17</v>
      </c>
      <c r="E245" s="1" t="s">
        <v>3958</v>
      </c>
      <c r="G245" t="s">
        <v>115</v>
      </c>
      <c r="H245" t="s">
        <v>3950</v>
      </c>
      <c r="I245" t="s">
        <v>3973</v>
      </c>
      <c r="J245" t="s">
        <v>3972</v>
      </c>
      <c r="K245" t="s">
        <v>29</v>
      </c>
      <c r="N245" t="s">
        <v>7151</v>
      </c>
      <c r="O245" t="s">
        <v>7152</v>
      </c>
    </row>
    <row r="246" spans="1:15" ht="29" x14ac:dyDescent="0.35">
      <c r="A246" t="s">
        <v>1522</v>
      </c>
      <c r="B246" t="s">
        <v>251</v>
      </c>
      <c r="C246">
        <v>1</v>
      </c>
      <c r="D246">
        <v>14</v>
      </c>
      <c r="E246" s="1" t="s">
        <v>3958</v>
      </c>
      <c r="G246" t="s">
        <v>115</v>
      </c>
      <c r="H246" t="s">
        <v>3950</v>
      </c>
      <c r="I246" t="s">
        <v>197</v>
      </c>
      <c r="J246" t="s">
        <v>3960</v>
      </c>
      <c r="K246" t="s">
        <v>29</v>
      </c>
      <c r="N246" t="s">
        <v>7151</v>
      </c>
      <c r="O246" t="s">
        <v>7152</v>
      </c>
    </row>
    <row r="247" spans="1:15" ht="29" x14ac:dyDescent="0.35">
      <c r="A247" t="s">
        <v>1522</v>
      </c>
      <c r="B247" t="s">
        <v>251</v>
      </c>
      <c r="C247">
        <v>1</v>
      </c>
      <c r="D247">
        <v>4</v>
      </c>
      <c r="E247" s="1" t="s">
        <v>3958</v>
      </c>
      <c r="G247" t="s">
        <v>115</v>
      </c>
      <c r="H247" t="s">
        <v>3950</v>
      </c>
      <c r="I247" t="s">
        <v>197</v>
      </c>
      <c r="J247" t="s">
        <v>3959</v>
      </c>
      <c r="K247" t="s">
        <v>29</v>
      </c>
      <c r="N247" t="s">
        <v>7151</v>
      </c>
      <c r="O247" t="s">
        <v>7152</v>
      </c>
    </row>
    <row r="248" spans="1:15" ht="29" x14ac:dyDescent="0.35">
      <c r="A248" t="s">
        <v>1522</v>
      </c>
      <c r="B248" t="s">
        <v>251</v>
      </c>
      <c r="C248">
        <v>1</v>
      </c>
      <c r="D248">
        <v>42</v>
      </c>
      <c r="E248" s="1" t="s">
        <v>3958</v>
      </c>
      <c r="G248" t="s">
        <v>115</v>
      </c>
      <c r="H248" t="s">
        <v>3950</v>
      </c>
      <c r="I248" t="s">
        <v>197</v>
      </c>
      <c r="J248" t="s">
        <v>3957</v>
      </c>
      <c r="K248" t="s">
        <v>29</v>
      </c>
      <c r="N248" t="s">
        <v>7151</v>
      </c>
      <c r="O248" t="s">
        <v>7152</v>
      </c>
    </row>
    <row r="249" spans="1:15" ht="29" x14ac:dyDescent="0.35">
      <c r="A249" t="s">
        <v>1522</v>
      </c>
      <c r="B249" t="s">
        <v>251</v>
      </c>
      <c r="C249">
        <v>1</v>
      </c>
      <c r="D249">
        <v>42</v>
      </c>
      <c r="E249" s="1" t="s">
        <v>3951</v>
      </c>
      <c r="G249" t="s">
        <v>115</v>
      </c>
      <c r="H249" t="s">
        <v>3950</v>
      </c>
      <c r="I249" t="s">
        <v>197</v>
      </c>
      <c r="J249" t="s">
        <v>3956</v>
      </c>
      <c r="K249" t="s">
        <v>29</v>
      </c>
      <c r="N249" t="s">
        <v>7151</v>
      </c>
      <c r="O249" t="s">
        <v>7152</v>
      </c>
    </row>
    <row r="250" spans="1:15" ht="29" x14ac:dyDescent="0.35">
      <c r="A250" t="s">
        <v>1522</v>
      </c>
      <c r="B250" t="s">
        <v>251</v>
      </c>
      <c r="C250">
        <v>135</v>
      </c>
      <c r="D250">
        <v>1224</v>
      </c>
      <c r="E250" s="1" t="s">
        <v>3951</v>
      </c>
      <c r="G250" t="s">
        <v>115</v>
      </c>
      <c r="H250" t="s">
        <v>3950</v>
      </c>
      <c r="I250" t="s">
        <v>197</v>
      </c>
      <c r="J250" t="s">
        <v>3955</v>
      </c>
      <c r="K250" t="s">
        <v>29</v>
      </c>
      <c r="N250" t="s">
        <v>7151</v>
      </c>
      <c r="O250" t="s">
        <v>7152</v>
      </c>
    </row>
    <row r="251" spans="1:15" ht="29" x14ac:dyDescent="0.35">
      <c r="A251" t="s">
        <v>1522</v>
      </c>
      <c r="B251" t="s">
        <v>251</v>
      </c>
      <c r="C251">
        <v>1</v>
      </c>
      <c r="D251">
        <v>42</v>
      </c>
      <c r="E251" s="1" t="s">
        <v>3951</v>
      </c>
      <c r="G251" t="s">
        <v>115</v>
      </c>
      <c r="H251" t="s">
        <v>3950</v>
      </c>
      <c r="I251" t="s">
        <v>197</v>
      </c>
      <c r="J251" t="s">
        <v>3954</v>
      </c>
      <c r="K251" t="s">
        <v>29</v>
      </c>
      <c r="N251" t="s">
        <v>7151</v>
      </c>
      <c r="O251" t="s">
        <v>7152</v>
      </c>
    </row>
    <row r="252" spans="1:15" ht="29" x14ac:dyDescent="0.35">
      <c r="A252" t="s">
        <v>1522</v>
      </c>
      <c r="B252" t="s">
        <v>251</v>
      </c>
      <c r="C252">
        <v>1</v>
      </c>
      <c r="D252">
        <v>3</v>
      </c>
      <c r="E252" s="1" t="s">
        <v>3951</v>
      </c>
      <c r="G252" t="s">
        <v>115</v>
      </c>
      <c r="H252" t="s">
        <v>3950</v>
      </c>
      <c r="I252" t="s">
        <v>197</v>
      </c>
      <c r="J252" t="s">
        <v>3953</v>
      </c>
      <c r="K252" t="s">
        <v>29</v>
      </c>
      <c r="N252" t="s">
        <v>7151</v>
      </c>
      <c r="O252" t="s">
        <v>7152</v>
      </c>
    </row>
    <row r="253" spans="1:15" ht="29" x14ac:dyDescent="0.35">
      <c r="A253" t="s">
        <v>1522</v>
      </c>
      <c r="B253" t="s">
        <v>251</v>
      </c>
      <c r="C253">
        <v>1</v>
      </c>
      <c r="D253">
        <v>42</v>
      </c>
      <c r="E253" s="1" t="s">
        <v>3951</v>
      </c>
      <c r="G253" t="s">
        <v>115</v>
      </c>
      <c r="H253" t="s">
        <v>3950</v>
      </c>
      <c r="I253" t="s">
        <v>197</v>
      </c>
      <c r="J253" t="s">
        <v>3952</v>
      </c>
      <c r="K253" t="s">
        <v>29</v>
      </c>
      <c r="N253" t="s">
        <v>7151</v>
      </c>
      <c r="O253" t="s">
        <v>7152</v>
      </c>
    </row>
    <row r="254" spans="1:15" ht="29" x14ac:dyDescent="0.35">
      <c r="A254" t="s">
        <v>1522</v>
      </c>
      <c r="B254" t="s">
        <v>251</v>
      </c>
      <c r="C254">
        <v>1</v>
      </c>
      <c r="D254">
        <v>1</v>
      </c>
      <c r="E254" s="1" t="s">
        <v>3951</v>
      </c>
      <c r="G254" t="s">
        <v>115</v>
      </c>
      <c r="H254" t="s">
        <v>3950</v>
      </c>
      <c r="I254" t="s">
        <v>197</v>
      </c>
      <c r="J254" t="s">
        <v>3949</v>
      </c>
      <c r="K254" t="s">
        <v>29</v>
      </c>
      <c r="N254" t="s">
        <v>7151</v>
      </c>
      <c r="O254" t="s">
        <v>7152</v>
      </c>
    </row>
    <row r="255" spans="1:15" ht="29" x14ac:dyDescent="0.35">
      <c r="A255" t="s">
        <v>2062</v>
      </c>
      <c r="B255" t="s">
        <v>251</v>
      </c>
      <c r="C255">
        <v>1</v>
      </c>
      <c r="D255">
        <v>42</v>
      </c>
      <c r="E255" s="1" t="s">
        <v>4081</v>
      </c>
      <c r="F255" t="s">
        <v>1806</v>
      </c>
      <c r="G255" t="s">
        <v>1248</v>
      </c>
      <c r="H255" t="s">
        <v>4075</v>
      </c>
      <c r="I255" t="s">
        <v>771</v>
      </c>
      <c r="J255" t="s">
        <v>4080</v>
      </c>
      <c r="K255" t="s">
        <v>29</v>
      </c>
      <c r="N255" t="s">
        <v>7151</v>
      </c>
      <c r="O255" t="s">
        <v>7152</v>
      </c>
    </row>
    <row r="256" spans="1:15" ht="29" x14ac:dyDescent="0.35">
      <c r="A256" t="s">
        <v>2062</v>
      </c>
      <c r="B256" t="s">
        <v>251</v>
      </c>
      <c r="C256">
        <v>1</v>
      </c>
      <c r="D256">
        <v>42</v>
      </c>
      <c r="E256" s="1" t="s">
        <v>4078</v>
      </c>
      <c r="G256" t="s">
        <v>1248</v>
      </c>
      <c r="H256" t="s">
        <v>4075</v>
      </c>
      <c r="I256" t="s">
        <v>614</v>
      </c>
      <c r="J256" t="s">
        <v>4079</v>
      </c>
      <c r="K256" t="s">
        <v>29</v>
      </c>
      <c r="N256" t="s">
        <v>7151</v>
      </c>
      <c r="O256" t="s">
        <v>7152</v>
      </c>
    </row>
    <row r="257" spans="1:15" ht="29" x14ac:dyDescent="0.35">
      <c r="A257" t="s">
        <v>2062</v>
      </c>
      <c r="B257" t="s">
        <v>251</v>
      </c>
      <c r="C257">
        <v>1</v>
      </c>
      <c r="D257">
        <v>42</v>
      </c>
      <c r="E257" s="1" t="s">
        <v>4078</v>
      </c>
      <c r="G257" t="s">
        <v>1248</v>
      </c>
      <c r="H257" t="s">
        <v>4075</v>
      </c>
      <c r="I257" t="s">
        <v>244</v>
      </c>
      <c r="J257" t="s">
        <v>4077</v>
      </c>
      <c r="K257" t="s">
        <v>29</v>
      </c>
      <c r="N257" t="s">
        <v>7151</v>
      </c>
      <c r="O257" t="s">
        <v>7152</v>
      </c>
    </row>
    <row r="258" spans="1:15" ht="29" x14ac:dyDescent="0.35">
      <c r="A258" t="s">
        <v>2062</v>
      </c>
      <c r="B258" t="s">
        <v>251</v>
      </c>
      <c r="C258">
        <v>1</v>
      </c>
      <c r="D258">
        <v>42</v>
      </c>
      <c r="E258" s="1" t="s">
        <v>4019</v>
      </c>
      <c r="G258" t="s">
        <v>1248</v>
      </c>
      <c r="H258" t="s">
        <v>4075</v>
      </c>
      <c r="I258" t="s">
        <v>244</v>
      </c>
      <c r="J258" t="s">
        <v>4076</v>
      </c>
      <c r="K258" t="s">
        <v>29</v>
      </c>
      <c r="N258" t="s">
        <v>7151</v>
      </c>
      <c r="O258" t="s">
        <v>7152</v>
      </c>
    </row>
    <row r="259" spans="1:15" ht="29" x14ac:dyDescent="0.35">
      <c r="A259" t="s">
        <v>2062</v>
      </c>
      <c r="B259" t="s">
        <v>251</v>
      </c>
      <c r="C259">
        <v>135</v>
      </c>
      <c r="D259">
        <v>1224</v>
      </c>
      <c r="E259" s="1" t="s">
        <v>4019</v>
      </c>
      <c r="G259" t="s">
        <v>1248</v>
      </c>
      <c r="H259" t="s">
        <v>4075</v>
      </c>
      <c r="I259" t="s">
        <v>614</v>
      </c>
      <c r="J259" t="s">
        <v>4074</v>
      </c>
      <c r="K259" t="s">
        <v>29</v>
      </c>
      <c r="N259" t="s">
        <v>7151</v>
      </c>
      <c r="O259" t="s">
        <v>7152</v>
      </c>
    </row>
    <row r="260" spans="1:15" ht="29" x14ac:dyDescent="0.35">
      <c r="A260" t="s">
        <v>951</v>
      </c>
      <c r="B260" t="s">
        <v>251</v>
      </c>
      <c r="C260">
        <v>1</v>
      </c>
      <c r="D260">
        <v>42</v>
      </c>
      <c r="E260" s="1" t="s">
        <v>4109</v>
      </c>
      <c r="G260" t="s">
        <v>55</v>
      </c>
      <c r="H260" t="s">
        <v>1717</v>
      </c>
      <c r="I260" t="s">
        <v>614</v>
      </c>
      <c r="J260" t="s">
        <v>4108</v>
      </c>
      <c r="K260" t="s">
        <v>29</v>
      </c>
      <c r="N260" t="s">
        <v>7151</v>
      </c>
      <c r="O260" t="s">
        <v>7152</v>
      </c>
    </row>
    <row r="261" spans="1:15" ht="29" x14ac:dyDescent="0.35">
      <c r="A261" t="s">
        <v>951</v>
      </c>
      <c r="B261" t="s">
        <v>251</v>
      </c>
      <c r="C261">
        <v>1</v>
      </c>
      <c r="D261">
        <v>42</v>
      </c>
      <c r="E261" s="1" t="s">
        <v>4107</v>
      </c>
      <c r="G261" t="s">
        <v>55</v>
      </c>
      <c r="H261" t="s">
        <v>1717</v>
      </c>
      <c r="I261" t="s">
        <v>614</v>
      </c>
      <c r="J261" t="s">
        <v>4106</v>
      </c>
      <c r="K261" t="s">
        <v>29</v>
      </c>
      <c r="N261" t="s">
        <v>7151</v>
      </c>
      <c r="O261" t="s">
        <v>7152</v>
      </c>
    </row>
    <row r="262" spans="1:15" ht="29" x14ac:dyDescent="0.35">
      <c r="A262" t="s">
        <v>951</v>
      </c>
      <c r="B262" t="s">
        <v>251</v>
      </c>
      <c r="C262">
        <v>1</v>
      </c>
      <c r="D262">
        <v>42</v>
      </c>
      <c r="E262" s="1" t="s">
        <v>4104</v>
      </c>
      <c r="G262" t="s">
        <v>55</v>
      </c>
      <c r="H262" t="s">
        <v>1717</v>
      </c>
      <c r="J262" t="s">
        <v>4105</v>
      </c>
      <c r="K262" t="s">
        <v>29</v>
      </c>
      <c r="N262" t="s">
        <v>7151</v>
      </c>
      <c r="O262" t="s">
        <v>7152</v>
      </c>
    </row>
    <row r="263" spans="1:15" ht="29" x14ac:dyDescent="0.35">
      <c r="A263" t="s">
        <v>951</v>
      </c>
      <c r="B263" t="s">
        <v>251</v>
      </c>
      <c r="C263">
        <v>1</v>
      </c>
      <c r="D263">
        <v>42</v>
      </c>
      <c r="E263" s="1" t="s">
        <v>4104</v>
      </c>
      <c r="G263" t="s">
        <v>55</v>
      </c>
      <c r="H263" t="s">
        <v>1717</v>
      </c>
      <c r="I263" t="s">
        <v>1803</v>
      </c>
      <c r="J263" t="s">
        <v>4103</v>
      </c>
      <c r="K263" t="s">
        <v>29</v>
      </c>
      <c r="N263" t="s">
        <v>7151</v>
      </c>
      <c r="O263" t="s">
        <v>7152</v>
      </c>
    </row>
    <row r="264" spans="1:15" ht="29" x14ac:dyDescent="0.35">
      <c r="A264" t="s">
        <v>951</v>
      </c>
      <c r="B264" t="s">
        <v>251</v>
      </c>
      <c r="C264">
        <v>1</v>
      </c>
      <c r="D264">
        <v>42</v>
      </c>
      <c r="E264" s="1" t="s">
        <v>4102</v>
      </c>
      <c r="G264" t="s">
        <v>55</v>
      </c>
      <c r="H264" t="s">
        <v>1717</v>
      </c>
      <c r="I264" t="s">
        <v>1803</v>
      </c>
      <c r="J264" t="s">
        <v>4101</v>
      </c>
      <c r="K264" t="s">
        <v>29</v>
      </c>
      <c r="N264" t="s">
        <v>7151</v>
      </c>
      <c r="O264" t="s">
        <v>7152</v>
      </c>
    </row>
    <row r="265" spans="1:15" ht="29" x14ac:dyDescent="0.35">
      <c r="A265" t="s">
        <v>951</v>
      </c>
      <c r="B265" t="s">
        <v>251</v>
      </c>
      <c r="C265">
        <v>1</v>
      </c>
      <c r="D265">
        <v>42</v>
      </c>
      <c r="E265" s="1" t="s">
        <v>4053</v>
      </c>
      <c r="G265" t="s">
        <v>55</v>
      </c>
      <c r="H265" t="s">
        <v>1717</v>
      </c>
      <c r="I265" t="s">
        <v>1803</v>
      </c>
      <c r="J265" t="s">
        <v>4100</v>
      </c>
      <c r="K265" t="s">
        <v>29</v>
      </c>
      <c r="N265" t="s">
        <v>7151</v>
      </c>
      <c r="O265" t="s">
        <v>7152</v>
      </c>
    </row>
    <row r="266" spans="1:15" ht="29" x14ac:dyDescent="0.35">
      <c r="A266" t="s">
        <v>951</v>
      </c>
      <c r="B266" t="s">
        <v>251</v>
      </c>
      <c r="C266">
        <v>135</v>
      </c>
      <c r="D266">
        <v>1224</v>
      </c>
      <c r="E266" s="1" t="s">
        <v>4099</v>
      </c>
      <c r="F266" t="s">
        <v>4098</v>
      </c>
      <c r="G266" t="s">
        <v>55</v>
      </c>
      <c r="H266" t="s">
        <v>1717</v>
      </c>
      <c r="I266" t="s">
        <v>1803</v>
      </c>
      <c r="J266" t="s">
        <v>4097</v>
      </c>
      <c r="K266" t="s">
        <v>29</v>
      </c>
      <c r="N266" t="s">
        <v>7151</v>
      </c>
      <c r="O266" t="s">
        <v>7152</v>
      </c>
    </row>
    <row r="267" spans="1:15" ht="29" x14ac:dyDescent="0.35">
      <c r="A267" t="s">
        <v>951</v>
      </c>
      <c r="B267" t="s">
        <v>251</v>
      </c>
      <c r="C267">
        <v>1</v>
      </c>
      <c r="D267">
        <v>42</v>
      </c>
      <c r="E267" s="1" t="s">
        <v>4053</v>
      </c>
      <c r="G267" t="s">
        <v>55</v>
      </c>
      <c r="H267" t="s">
        <v>1717</v>
      </c>
      <c r="I267" t="s">
        <v>614</v>
      </c>
      <c r="J267" t="s">
        <v>4096</v>
      </c>
      <c r="K267" t="s">
        <v>29</v>
      </c>
      <c r="N267" t="s">
        <v>7151</v>
      </c>
      <c r="O267" t="s">
        <v>7152</v>
      </c>
    </row>
    <row r="268" spans="1:15" ht="29" x14ac:dyDescent="0.35">
      <c r="A268" t="s">
        <v>1538</v>
      </c>
      <c r="B268" t="s">
        <v>251</v>
      </c>
      <c r="C268">
        <v>1</v>
      </c>
      <c r="D268">
        <v>42</v>
      </c>
      <c r="E268" s="1" t="s">
        <v>4067</v>
      </c>
      <c r="G268" t="s">
        <v>1720</v>
      </c>
      <c r="H268" t="s">
        <v>1717</v>
      </c>
      <c r="I268" t="s">
        <v>191</v>
      </c>
      <c r="J268" t="s">
        <v>4066</v>
      </c>
      <c r="K268" t="s">
        <v>29</v>
      </c>
      <c r="N268" t="s">
        <v>7151</v>
      </c>
      <c r="O268" t="s">
        <v>7152</v>
      </c>
    </row>
    <row r="269" spans="1:15" ht="29" x14ac:dyDescent="0.35">
      <c r="A269" t="s">
        <v>951</v>
      </c>
      <c r="B269" t="s">
        <v>251</v>
      </c>
      <c r="C269">
        <v>1</v>
      </c>
      <c r="D269">
        <v>42</v>
      </c>
      <c r="E269" s="1" t="s">
        <v>4053</v>
      </c>
      <c r="G269" t="s">
        <v>55</v>
      </c>
      <c r="H269" t="s">
        <v>1717</v>
      </c>
      <c r="I269" t="s">
        <v>614</v>
      </c>
      <c r="J269" t="s">
        <v>4052</v>
      </c>
      <c r="K269" t="s">
        <v>29</v>
      </c>
      <c r="N269" t="s">
        <v>7151</v>
      </c>
      <c r="O269" t="s">
        <v>7152</v>
      </c>
    </row>
    <row r="270" spans="1:15" ht="29" x14ac:dyDescent="0.35">
      <c r="A270" t="s">
        <v>1538</v>
      </c>
      <c r="B270" t="s">
        <v>251</v>
      </c>
      <c r="C270">
        <v>1</v>
      </c>
      <c r="D270">
        <v>42</v>
      </c>
      <c r="E270" s="1" t="s">
        <v>4046</v>
      </c>
      <c r="G270" t="s">
        <v>1720</v>
      </c>
      <c r="H270" t="s">
        <v>1717</v>
      </c>
      <c r="I270" t="s">
        <v>191</v>
      </c>
      <c r="J270" t="s">
        <v>4047</v>
      </c>
      <c r="K270" t="s">
        <v>29</v>
      </c>
      <c r="N270" t="s">
        <v>7151</v>
      </c>
      <c r="O270" t="s">
        <v>7152</v>
      </c>
    </row>
    <row r="271" spans="1:15" ht="29" x14ac:dyDescent="0.35">
      <c r="A271" t="s">
        <v>1538</v>
      </c>
      <c r="B271" t="s">
        <v>251</v>
      </c>
      <c r="C271">
        <v>1</v>
      </c>
      <c r="D271">
        <v>42</v>
      </c>
      <c r="E271" s="1" t="s">
        <v>4046</v>
      </c>
      <c r="G271" t="s">
        <v>1720</v>
      </c>
      <c r="H271" t="s">
        <v>1717</v>
      </c>
      <c r="I271" t="s">
        <v>191</v>
      </c>
      <c r="J271" t="s">
        <v>4045</v>
      </c>
      <c r="K271" t="s">
        <v>29</v>
      </c>
      <c r="N271" t="s">
        <v>7151</v>
      </c>
      <c r="O271" t="s">
        <v>7152</v>
      </c>
    </row>
    <row r="272" spans="1:15" ht="29" x14ac:dyDescent="0.35">
      <c r="A272" t="s">
        <v>951</v>
      </c>
      <c r="B272" t="s">
        <v>251</v>
      </c>
      <c r="C272">
        <v>1</v>
      </c>
      <c r="D272">
        <v>42</v>
      </c>
      <c r="E272" s="1" t="s">
        <v>4040</v>
      </c>
      <c r="G272" t="s">
        <v>55</v>
      </c>
      <c r="H272" t="s">
        <v>1717</v>
      </c>
      <c r="I272" t="s">
        <v>4042</v>
      </c>
      <c r="J272" t="s">
        <v>4041</v>
      </c>
      <c r="K272" t="s">
        <v>29</v>
      </c>
      <c r="N272" t="s">
        <v>7151</v>
      </c>
      <c r="O272" t="s">
        <v>7152</v>
      </c>
    </row>
    <row r="273" spans="1:15" ht="29" x14ac:dyDescent="0.35">
      <c r="A273" t="s">
        <v>951</v>
      </c>
      <c r="B273" t="s">
        <v>251</v>
      </c>
      <c r="C273">
        <v>1</v>
      </c>
      <c r="D273">
        <v>42</v>
      </c>
      <c r="E273" s="1" t="s">
        <v>4040</v>
      </c>
      <c r="G273" t="s">
        <v>55</v>
      </c>
      <c r="I273" t="s">
        <v>244</v>
      </c>
      <c r="J273" t="s">
        <v>4039</v>
      </c>
      <c r="K273" t="s">
        <v>29</v>
      </c>
      <c r="N273" t="s">
        <v>7152</v>
      </c>
      <c r="O273" t="s">
        <v>7152</v>
      </c>
    </row>
    <row r="274" spans="1:15" ht="29" x14ac:dyDescent="0.35">
      <c r="A274" t="s">
        <v>951</v>
      </c>
      <c r="B274" t="s">
        <v>251</v>
      </c>
      <c r="C274">
        <v>1</v>
      </c>
      <c r="D274">
        <v>42</v>
      </c>
      <c r="E274" s="1" t="s">
        <v>4012</v>
      </c>
      <c r="G274" t="s">
        <v>55</v>
      </c>
      <c r="I274" t="s">
        <v>244</v>
      </c>
      <c r="J274" t="s">
        <v>4038</v>
      </c>
      <c r="K274" t="s">
        <v>29</v>
      </c>
      <c r="N274" t="s">
        <v>7152</v>
      </c>
      <c r="O274" t="s">
        <v>7152</v>
      </c>
    </row>
    <row r="275" spans="1:15" ht="29" x14ac:dyDescent="0.35">
      <c r="A275" t="s">
        <v>951</v>
      </c>
      <c r="B275" t="s">
        <v>251</v>
      </c>
      <c r="C275">
        <v>135</v>
      </c>
      <c r="D275">
        <v>1224</v>
      </c>
      <c r="E275" s="1" t="s">
        <v>4012</v>
      </c>
      <c r="G275" t="s">
        <v>55</v>
      </c>
      <c r="I275" t="s">
        <v>244</v>
      </c>
      <c r="J275" t="s">
        <v>4037</v>
      </c>
      <c r="K275" t="s">
        <v>29</v>
      </c>
      <c r="N275" t="s">
        <v>7152</v>
      </c>
      <c r="O275" t="s">
        <v>7152</v>
      </c>
    </row>
    <row r="276" spans="1:15" ht="29" x14ac:dyDescent="0.35">
      <c r="A276" t="s">
        <v>951</v>
      </c>
      <c r="B276" t="s">
        <v>251</v>
      </c>
      <c r="C276">
        <v>135</v>
      </c>
      <c r="D276">
        <v>1224</v>
      </c>
      <c r="E276" s="1" t="s">
        <v>4012</v>
      </c>
      <c r="G276" t="s">
        <v>55</v>
      </c>
      <c r="I276" t="s">
        <v>614</v>
      </c>
      <c r="J276" t="s">
        <v>4036</v>
      </c>
      <c r="K276" t="s">
        <v>29</v>
      </c>
      <c r="N276" t="s">
        <v>7152</v>
      </c>
      <c r="O276" t="s">
        <v>7152</v>
      </c>
    </row>
    <row r="277" spans="1:15" ht="29" x14ac:dyDescent="0.35">
      <c r="A277" t="s">
        <v>951</v>
      </c>
      <c r="B277" t="s">
        <v>251</v>
      </c>
      <c r="C277">
        <v>135</v>
      </c>
      <c r="D277">
        <v>1224</v>
      </c>
      <c r="E277" s="1" t="s">
        <v>4012</v>
      </c>
      <c r="G277" t="s">
        <v>55</v>
      </c>
      <c r="I277" t="s">
        <v>614</v>
      </c>
      <c r="J277" t="s">
        <v>4011</v>
      </c>
      <c r="K277" t="s">
        <v>29</v>
      </c>
      <c r="N277" t="s">
        <v>7152</v>
      </c>
      <c r="O277" t="s">
        <v>7152</v>
      </c>
    </row>
    <row r="278" spans="1:15" ht="29" x14ac:dyDescent="0.35">
      <c r="A278" t="s">
        <v>951</v>
      </c>
      <c r="B278" t="s">
        <v>251</v>
      </c>
      <c r="C278">
        <v>1</v>
      </c>
      <c r="D278">
        <v>42</v>
      </c>
      <c r="E278" s="1" t="s">
        <v>3998</v>
      </c>
      <c r="G278" t="s">
        <v>55</v>
      </c>
      <c r="I278" t="s">
        <v>614</v>
      </c>
      <c r="J278" t="s">
        <v>4010</v>
      </c>
      <c r="K278" t="s">
        <v>29</v>
      </c>
      <c r="N278" t="s">
        <v>7152</v>
      </c>
      <c r="O278" t="s">
        <v>7152</v>
      </c>
    </row>
    <row r="279" spans="1:15" ht="29" x14ac:dyDescent="0.35">
      <c r="A279" t="s">
        <v>951</v>
      </c>
      <c r="B279" t="s">
        <v>251</v>
      </c>
      <c r="C279">
        <v>1</v>
      </c>
      <c r="D279">
        <v>42</v>
      </c>
      <c r="E279" s="1" t="s">
        <v>3998</v>
      </c>
      <c r="G279" t="s">
        <v>55</v>
      </c>
      <c r="I279" t="s">
        <v>244</v>
      </c>
      <c r="J279" t="s">
        <v>4009</v>
      </c>
      <c r="K279" t="s">
        <v>29</v>
      </c>
      <c r="N279" t="s">
        <v>7152</v>
      </c>
      <c r="O279" t="s">
        <v>7152</v>
      </c>
    </row>
    <row r="280" spans="1:15" ht="29" x14ac:dyDescent="0.35">
      <c r="A280" t="s">
        <v>951</v>
      </c>
      <c r="B280" t="s">
        <v>251</v>
      </c>
      <c r="C280">
        <v>1</v>
      </c>
      <c r="D280">
        <v>42</v>
      </c>
      <c r="E280" s="1" t="s">
        <v>3998</v>
      </c>
      <c r="G280" t="s">
        <v>55</v>
      </c>
      <c r="I280" t="s">
        <v>614</v>
      </c>
      <c r="J280" t="s">
        <v>4008</v>
      </c>
      <c r="K280" t="s">
        <v>29</v>
      </c>
      <c r="N280" t="s">
        <v>7152</v>
      </c>
      <c r="O280" t="s">
        <v>7152</v>
      </c>
    </row>
    <row r="281" spans="1:15" ht="29" x14ac:dyDescent="0.35">
      <c r="A281" t="s">
        <v>951</v>
      </c>
      <c r="B281" t="s">
        <v>251</v>
      </c>
      <c r="C281">
        <v>1</v>
      </c>
      <c r="D281">
        <v>42</v>
      </c>
      <c r="E281" s="1" t="s">
        <v>3998</v>
      </c>
      <c r="G281" t="s">
        <v>55</v>
      </c>
      <c r="I281" t="s">
        <v>614</v>
      </c>
      <c r="J281" t="s">
        <v>4007</v>
      </c>
      <c r="K281" t="s">
        <v>29</v>
      </c>
      <c r="N281" t="s">
        <v>7152</v>
      </c>
      <c r="O281" t="s">
        <v>7152</v>
      </c>
    </row>
    <row r="282" spans="1:15" ht="29" x14ac:dyDescent="0.35">
      <c r="A282" t="s">
        <v>951</v>
      </c>
      <c r="B282" t="s">
        <v>251</v>
      </c>
      <c r="C282">
        <v>1</v>
      </c>
      <c r="D282">
        <v>42</v>
      </c>
      <c r="E282" s="1" t="s">
        <v>3998</v>
      </c>
      <c r="G282" t="s">
        <v>55</v>
      </c>
      <c r="I282" t="s">
        <v>614</v>
      </c>
      <c r="J282" t="s">
        <v>4006</v>
      </c>
      <c r="K282" t="s">
        <v>29</v>
      </c>
      <c r="N282" t="s">
        <v>7152</v>
      </c>
      <c r="O282" t="s">
        <v>7152</v>
      </c>
    </row>
    <row r="283" spans="1:15" ht="29" x14ac:dyDescent="0.35">
      <c r="A283" t="s">
        <v>951</v>
      </c>
      <c r="B283" t="s">
        <v>251</v>
      </c>
      <c r="C283">
        <v>1</v>
      </c>
      <c r="D283">
        <v>42</v>
      </c>
      <c r="E283" s="1" t="s">
        <v>3998</v>
      </c>
      <c r="G283" t="s">
        <v>55</v>
      </c>
      <c r="I283" t="s">
        <v>614</v>
      </c>
      <c r="J283" t="s">
        <v>4005</v>
      </c>
      <c r="K283" t="s">
        <v>29</v>
      </c>
      <c r="N283" t="s">
        <v>7152</v>
      </c>
      <c r="O283" t="s">
        <v>7152</v>
      </c>
    </row>
    <row r="284" spans="1:15" ht="29" x14ac:dyDescent="0.35">
      <c r="A284" t="s">
        <v>1538</v>
      </c>
      <c r="B284" t="s">
        <v>251</v>
      </c>
      <c r="C284">
        <v>1</v>
      </c>
      <c r="D284">
        <v>42</v>
      </c>
      <c r="E284" s="1" t="s">
        <v>4004</v>
      </c>
      <c r="G284" t="s">
        <v>1720</v>
      </c>
      <c r="H284" t="s">
        <v>1717</v>
      </c>
      <c r="I284" t="s">
        <v>191</v>
      </c>
      <c r="J284" t="s">
        <v>4003</v>
      </c>
      <c r="K284" t="s">
        <v>29</v>
      </c>
      <c r="N284" t="s">
        <v>7151</v>
      </c>
      <c r="O284" t="s">
        <v>7152</v>
      </c>
    </row>
    <row r="285" spans="1:15" ht="29" x14ac:dyDescent="0.35">
      <c r="A285" t="s">
        <v>951</v>
      </c>
      <c r="B285" t="s">
        <v>251</v>
      </c>
      <c r="C285">
        <v>1</v>
      </c>
      <c r="D285">
        <v>42</v>
      </c>
      <c r="E285" s="1" t="s">
        <v>3998</v>
      </c>
      <c r="G285" t="s">
        <v>55</v>
      </c>
      <c r="I285" t="s">
        <v>614</v>
      </c>
      <c r="J285" t="s">
        <v>4002</v>
      </c>
      <c r="K285" t="s">
        <v>29</v>
      </c>
      <c r="N285" t="s">
        <v>7152</v>
      </c>
      <c r="O285" t="s">
        <v>7152</v>
      </c>
    </row>
    <row r="286" spans="1:15" ht="29" x14ac:dyDescent="0.35">
      <c r="A286" t="s">
        <v>951</v>
      </c>
      <c r="B286" t="s">
        <v>251</v>
      </c>
      <c r="C286">
        <v>135</v>
      </c>
      <c r="D286">
        <v>1224</v>
      </c>
      <c r="E286" s="1" t="s">
        <v>3998</v>
      </c>
      <c r="G286" t="s">
        <v>55</v>
      </c>
      <c r="I286" t="s">
        <v>614</v>
      </c>
      <c r="J286" t="s">
        <v>4001</v>
      </c>
      <c r="K286" t="s">
        <v>29</v>
      </c>
      <c r="N286" t="s">
        <v>7152</v>
      </c>
      <c r="O286" t="s">
        <v>7152</v>
      </c>
    </row>
    <row r="287" spans="1:15" ht="29" x14ac:dyDescent="0.35">
      <c r="A287" t="s">
        <v>951</v>
      </c>
      <c r="B287" t="s">
        <v>251</v>
      </c>
      <c r="C287">
        <v>135</v>
      </c>
      <c r="D287">
        <v>1224</v>
      </c>
      <c r="E287" s="1" t="s">
        <v>4000</v>
      </c>
      <c r="G287" t="s">
        <v>55</v>
      </c>
      <c r="I287" t="s">
        <v>614</v>
      </c>
      <c r="J287" t="s">
        <v>3999</v>
      </c>
      <c r="K287" t="s">
        <v>29</v>
      </c>
      <c r="N287" t="s">
        <v>7152</v>
      </c>
      <c r="O287" t="s">
        <v>7152</v>
      </c>
    </row>
    <row r="288" spans="1:15" ht="29" x14ac:dyDescent="0.35">
      <c r="A288" t="s">
        <v>951</v>
      </c>
      <c r="B288" t="s">
        <v>251</v>
      </c>
      <c r="C288">
        <v>1</v>
      </c>
      <c r="D288">
        <v>42</v>
      </c>
      <c r="E288" s="1" t="s">
        <v>3998</v>
      </c>
      <c r="G288" t="s">
        <v>55</v>
      </c>
      <c r="I288" t="s">
        <v>244</v>
      </c>
      <c r="J288" t="s">
        <v>3997</v>
      </c>
      <c r="K288" t="s">
        <v>29</v>
      </c>
      <c r="N288" t="s">
        <v>7152</v>
      </c>
      <c r="O288" t="s">
        <v>7152</v>
      </c>
    </row>
    <row r="289" spans="1:15" ht="29" x14ac:dyDescent="0.35">
      <c r="A289" t="s">
        <v>1538</v>
      </c>
      <c r="B289" t="s">
        <v>251</v>
      </c>
      <c r="C289">
        <v>1</v>
      </c>
      <c r="D289">
        <v>42</v>
      </c>
      <c r="E289" s="1" t="s">
        <v>3996</v>
      </c>
      <c r="G289" t="s">
        <v>1720</v>
      </c>
      <c r="H289" t="s">
        <v>1717</v>
      </c>
      <c r="I289" t="s">
        <v>191</v>
      </c>
      <c r="J289" t="s">
        <v>3995</v>
      </c>
      <c r="K289" t="s">
        <v>29</v>
      </c>
      <c r="N289" t="s">
        <v>7151</v>
      </c>
      <c r="O289" t="s">
        <v>7152</v>
      </c>
    </row>
    <row r="290" spans="1:15" ht="29" x14ac:dyDescent="0.35">
      <c r="A290" t="s">
        <v>951</v>
      </c>
      <c r="B290" t="s">
        <v>251</v>
      </c>
      <c r="C290">
        <v>1</v>
      </c>
      <c r="D290">
        <v>42</v>
      </c>
      <c r="E290" s="1" t="s">
        <v>3994</v>
      </c>
      <c r="G290" t="s">
        <v>55</v>
      </c>
      <c r="H290" t="s">
        <v>1717</v>
      </c>
      <c r="I290" t="s">
        <v>614</v>
      </c>
      <c r="J290" t="s">
        <v>3993</v>
      </c>
      <c r="K290" t="s">
        <v>29</v>
      </c>
      <c r="N290" t="s">
        <v>7151</v>
      </c>
      <c r="O290" t="s">
        <v>7152</v>
      </c>
    </row>
    <row r="291" spans="1:15" ht="29" x14ac:dyDescent="0.35">
      <c r="A291" t="s">
        <v>951</v>
      </c>
      <c r="B291" t="s">
        <v>251</v>
      </c>
      <c r="C291">
        <v>1</v>
      </c>
      <c r="D291">
        <v>42</v>
      </c>
      <c r="E291" s="1" t="s">
        <v>3969</v>
      </c>
      <c r="F291" t="s">
        <v>3968</v>
      </c>
      <c r="G291" t="s">
        <v>32</v>
      </c>
      <c r="H291" t="s">
        <v>3963</v>
      </c>
      <c r="J291" t="s">
        <v>3967</v>
      </c>
      <c r="K291" t="s">
        <v>29</v>
      </c>
      <c r="N291" t="s">
        <v>7151</v>
      </c>
      <c r="O291" t="s">
        <v>7152</v>
      </c>
    </row>
    <row r="292" spans="1:15" ht="29" x14ac:dyDescent="0.35">
      <c r="A292" t="s">
        <v>951</v>
      </c>
      <c r="B292" t="s">
        <v>251</v>
      </c>
      <c r="C292">
        <v>1</v>
      </c>
      <c r="D292">
        <v>42</v>
      </c>
      <c r="E292" s="1" t="s">
        <v>3966</v>
      </c>
      <c r="F292" t="s">
        <v>3964</v>
      </c>
      <c r="G292" t="s">
        <v>32</v>
      </c>
      <c r="H292" t="s">
        <v>3963</v>
      </c>
      <c r="J292" t="s">
        <v>3965</v>
      </c>
      <c r="K292" t="s">
        <v>29</v>
      </c>
      <c r="N292" t="s">
        <v>7151</v>
      </c>
      <c r="O292" t="s">
        <v>7152</v>
      </c>
    </row>
    <row r="293" spans="1:15" ht="29" x14ac:dyDescent="0.35">
      <c r="A293" t="s">
        <v>951</v>
      </c>
      <c r="B293" t="s">
        <v>251</v>
      </c>
      <c r="C293">
        <v>1</v>
      </c>
      <c r="D293">
        <v>42</v>
      </c>
      <c r="E293" s="1" t="s">
        <v>3961</v>
      </c>
      <c r="F293" t="s">
        <v>3964</v>
      </c>
      <c r="G293" t="s">
        <v>32</v>
      </c>
      <c r="H293" t="s">
        <v>3963</v>
      </c>
      <c r="J293" t="s">
        <v>3962</v>
      </c>
      <c r="K293" t="s">
        <v>29</v>
      </c>
      <c r="N293" t="s">
        <v>7151</v>
      </c>
      <c r="O293" t="s">
        <v>7152</v>
      </c>
    </row>
    <row r="294" spans="1:15" ht="29" x14ac:dyDescent="0.35">
      <c r="A294" t="s">
        <v>1538</v>
      </c>
      <c r="B294" t="s">
        <v>251</v>
      </c>
      <c r="C294">
        <v>1</v>
      </c>
      <c r="D294">
        <v>42</v>
      </c>
      <c r="E294" s="1" t="s">
        <v>4134</v>
      </c>
      <c r="F294" t="s">
        <v>1734</v>
      </c>
      <c r="G294" t="s">
        <v>232</v>
      </c>
      <c r="H294" t="s">
        <v>4033</v>
      </c>
      <c r="J294" t="s">
        <v>4135</v>
      </c>
      <c r="K294" t="s">
        <v>29</v>
      </c>
      <c r="N294" t="s">
        <v>7151</v>
      </c>
      <c r="O294" t="s">
        <v>7152</v>
      </c>
    </row>
    <row r="295" spans="1:15" ht="29" x14ac:dyDescent="0.35">
      <c r="A295" t="s">
        <v>1538</v>
      </c>
      <c r="B295" t="s">
        <v>251</v>
      </c>
      <c r="C295">
        <v>1</v>
      </c>
      <c r="D295">
        <v>42</v>
      </c>
      <c r="E295" s="1" t="s">
        <v>4134</v>
      </c>
      <c r="F295" t="s">
        <v>1734</v>
      </c>
      <c r="G295" t="s">
        <v>232</v>
      </c>
      <c r="H295" t="s">
        <v>4033</v>
      </c>
      <c r="I295" t="s">
        <v>22</v>
      </c>
      <c r="J295" t="s">
        <v>4133</v>
      </c>
      <c r="K295" t="s">
        <v>29</v>
      </c>
      <c r="N295" t="s">
        <v>7151</v>
      </c>
      <c r="O295" t="s">
        <v>7152</v>
      </c>
    </row>
    <row r="296" spans="1:15" ht="29" x14ac:dyDescent="0.35">
      <c r="A296" t="s">
        <v>1369</v>
      </c>
      <c r="B296" t="s">
        <v>251</v>
      </c>
      <c r="C296">
        <v>1</v>
      </c>
      <c r="D296">
        <v>42</v>
      </c>
      <c r="E296" s="1" t="s">
        <v>4131</v>
      </c>
      <c r="F296" t="s">
        <v>1734</v>
      </c>
      <c r="G296" t="s">
        <v>1733</v>
      </c>
      <c r="H296" t="s">
        <v>1732</v>
      </c>
      <c r="I296" t="s">
        <v>22</v>
      </c>
      <c r="J296" t="s">
        <v>4132</v>
      </c>
      <c r="K296" t="s">
        <v>29</v>
      </c>
      <c r="N296" t="s">
        <v>7151</v>
      </c>
      <c r="O296" t="s">
        <v>7152</v>
      </c>
    </row>
    <row r="297" spans="1:15" ht="29" x14ac:dyDescent="0.35">
      <c r="A297" t="s">
        <v>1369</v>
      </c>
      <c r="B297" t="s">
        <v>251</v>
      </c>
      <c r="C297">
        <v>135</v>
      </c>
      <c r="D297">
        <v>1224</v>
      </c>
      <c r="E297" s="1" t="s">
        <v>4131</v>
      </c>
      <c r="F297" t="s">
        <v>1734</v>
      </c>
      <c r="G297" t="s">
        <v>1733</v>
      </c>
      <c r="H297" t="s">
        <v>1732</v>
      </c>
      <c r="I297" t="s">
        <v>22</v>
      </c>
      <c r="J297" t="s">
        <v>4130</v>
      </c>
      <c r="K297" t="s">
        <v>29</v>
      </c>
      <c r="N297" t="s">
        <v>7151</v>
      </c>
      <c r="O297" t="s">
        <v>7152</v>
      </c>
    </row>
    <row r="298" spans="1:15" ht="29" x14ac:dyDescent="0.35">
      <c r="A298" t="s">
        <v>1369</v>
      </c>
      <c r="B298" t="s">
        <v>251</v>
      </c>
      <c r="C298">
        <v>135</v>
      </c>
      <c r="D298">
        <v>1224</v>
      </c>
      <c r="E298" s="1" t="s">
        <v>4118</v>
      </c>
      <c r="F298" t="s">
        <v>1734</v>
      </c>
      <c r="G298" t="s">
        <v>1733</v>
      </c>
      <c r="H298" t="s">
        <v>1732</v>
      </c>
      <c r="I298" t="s">
        <v>22</v>
      </c>
      <c r="J298" t="s">
        <v>4117</v>
      </c>
      <c r="K298" t="s">
        <v>29</v>
      </c>
      <c r="N298" t="s">
        <v>7151</v>
      </c>
      <c r="O298" t="s">
        <v>7152</v>
      </c>
    </row>
    <row r="299" spans="1:15" ht="29" x14ac:dyDescent="0.35">
      <c r="A299" t="s">
        <v>1369</v>
      </c>
      <c r="B299" t="s">
        <v>251</v>
      </c>
      <c r="C299">
        <v>135</v>
      </c>
      <c r="D299">
        <v>1224</v>
      </c>
      <c r="E299" s="1" t="s">
        <v>1735</v>
      </c>
      <c r="F299" t="s">
        <v>1734</v>
      </c>
      <c r="G299" t="s">
        <v>1733</v>
      </c>
      <c r="H299" t="s">
        <v>1732</v>
      </c>
      <c r="I299" t="s">
        <v>22</v>
      </c>
      <c r="J299" t="s">
        <v>4116</v>
      </c>
      <c r="K299" t="s">
        <v>29</v>
      </c>
      <c r="N299" t="s">
        <v>7151</v>
      </c>
      <c r="O299" t="s">
        <v>7152</v>
      </c>
    </row>
    <row r="300" spans="1:15" ht="29" x14ac:dyDescent="0.35">
      <c r="A300" t="s">
        <v>1369</v>
      </c>
      <c r="B300" t="s">
        <v>251</v>
      </c>
      <c r="C300">
        <v>135</v>
      </c>
      <c r="D300">
        <v>1224</v>
      </c>
      <c r="E300" s="1" t="s">
        <v>4115</v>
      </c>
      <c r="F300" t="s">
        <v>1734</v>
      </c>
      <c r="G300" t="s">
        <v>1733</v>
      </c>
      <c r="H300" t="s">
        <v>1732</v>
      </c>
      <c r="I300" t="s">
        <v>22</v>
      </c>
      <c r="J300" t="s">
        <v>4114</v>
      </c>
      <c r="K300" t="s">
        <v>29</v>
      </c>
      <c r="N300" t="s">
        <v>7151</v>
      </c>
      <c r="O300" t="s">
        <v>7152</v>
      </c>
    </row>
    <row r="301" spans="1:15" ht="29" x14ac:dyDescent="0.35">
      <c r="A301" t="s">
        <v>1369</v>
      </c>
      <c r="B301" t="s">
        <v>251</v>
      </c>
      <c r="C301">
        <v>135</v>
      </c>
      <c r="D301">
        <v>1224</v>
      </c>
      <c r="E301" s="1" t="s">
        <v>1735</v>
      </c>
      <c r="F301" t="s">
        <v>4089</v>
      </c>
      <c r="G301" t="s">
        <v>1733</v>
      </c>
      <c r="H301" t="s">
        <v>1732</v>
      </c>
      <c r="I301" t="s">
        <v>22</v>
      </c>
      <c r="J301" t="s">
        <v>4093</v>
      </c>
      <c r="K301" t="s">
        <v>29</v>
      </c>
      <c r="N301" t="s">
        <v>7151</v>
      </c>
      <c r="O301" t="s">
        <v>7152</v>
      </c>
    </row>
    <row r="302" spans="1:15" ht="29" x14ac:dyDescent="0.35">
      <c r="A302" t="s">
        <v>1369</v>
      </c>
      <c r="B302" t="s">
        <v>251</v>
      </c>
      <c r="C302">
        <v>135</v>
      </c>
      <c r="D302">
        <v>1224</v>
      </c>
      <c r="E302" s="1" t="s">
        <v>4092</v>
      </c>
      <c r="F302" t="s">
        <v>4089</v>
      </c>
      <c r="G302" t="s">
        <v>1733</v>
      </c>
      <c r="H302" t="s">
        <v>1732</v>
      </c>
      <c r="I302" t="s">
        <v>22</v>
      </c>
      <c r="J302" t="s">
        <v>4091</v>
      </c>
      <c r="K302" t="s">
        <v>29</v>
      </c>
      <c r="N302" t="s">
        <v>7151</v>
      </c>
      <c r="O302" t="s">
        <v>7152</v>
      </c>
    </row>
    <row r="303" spans="1:15" ht="29" x14ac:dyDescent="0.35">
      <c r="A303" t="s">
        <v>1369</v>
      </c>
      <c r="B303" t="s">
        <v>251</v>
      </c>
      <c r="C303">
        <v>135</v>
      </c>
      <c r="D303">
        <v>1224</v>
      </c>
      <c r="E303" s="1" t="s">
        <v>4090</v>
      </c>
      <c r="F303" t="s">
        <v>4089</v>
      </c>
      <c r="G303" t="s">
        <v>1733</v>
      </c>
      <c r="H303" t="s">
        <v>1732</v>
      </c>
      <c r="I303" t="s">
        <v>22</v>
      </c>
      <c r="J303" t="s">
        <v>4088</v>
      </c>
      <c r="K303" t="s">
        <v>29</v>
      </c>
      <c r="N303" t="s">
        <v>7151</v>
      </c>
      <c r="O303" t="s">
        <v>7152</v>
      </c>
    </row>
    <row r="304" spans="1:15" ht="29" x14ac:dyDescent="0.35">
      <c r="A304" t="s">
        <v>1369</v>
      </c>
      <c r="B304" t="s">
        <v>251</v>
      </c>
      <c r="C304">
        <v>135</v>
      </c>
      <c r="D304">
        <v>1224</v>
      </c>
      <c r="E304" s="1" t="s">
        <v>4065</v>
      </c>
      <c r="F304" t="s">
        <v>4087</v>
      </c>
      <c r="G304" t="s">
        <v>1733</v>
      </c>
      <c r="H304" t="s">
        <v>1732</v>
      </c>
      <c r="I304" t="s">
        <v>22</v>
      </c>
      <c r="J304" t="s">
        <v>4086</v>
      </c>
      <c r="K304" t="s">
        <v>29</v>
      </c>
      <c r="N304" t="s">
        <v>7151</v>
      </c>
      <c r="O304" t="s">
        <v>7152</v>
      </c>
    </row>
    <row r="305" spans="1:15" ht="29" x14ac:dyDescent="0.35">
      <c r="A305" t="s">
        <v>1369</v>
      </c>
      <c r="B305" t="s">
        <v>251</v>
      </c>
      <c r="C305">
        <v>135</v>
      </c>
      <c r="D305">
        <v>1224</v>
      </c>
      <c r="E305" s="1" t="s">
        <v>4065</v>
      </c>
      <c r="F305" t="s">
        <v>4050</v>
      </c>
      <c r="G305" t="s">
        <v>1733</v>
      </c>
      <c r="H305" t="s">
        <v>1732</v>
      </c>
      <c r="I305" t="s">
        <v>22</v>
      </c>
      <c r="J305" t="s">
        <v>4064</v>
      </c>
      <c r="K305" t="s">
        <v>29</v>
      </c>
      <c r="N305" t="s">
        <v>7151</v>
      </c>
      <c r="O305" t="s">
        <v>7152</v>
      </c>
    </row>
    <row r="306" spans="1:15" ht="29" x14ac:dyDescent="0.35">
      <c r="A306" t="s">
        <v>1369</v>
      </c>
      <c r="B306" t="s">
        <v>251</v>
      </c>
      <c r="C306">
        <v>135</v>
      </c>
      <c r="D306">
        <v>1224</v>
      </c>
      <c r="E306" s="1" t="s">
        <v>4063</v>
      </c>
      <c r="F306" t="s">
        <v>4050</v>
      </c>
      <c r="G306" t="s">
        <v>1733</v>
      </c>
      <c r="H306" t="s">
        <v>1732</v>
      </c>
      <c r="J306" t="s">
        <v>4062</v>
      </c>
      <c r="K306" t="s">
        <v>29</v>
      </c>
      <c r="N306" t="s">
        <v>7151</v>
      </c>
      <c r="O306" t="s">
        <v>7152</v>
      </c>
    </row>
    <row r="307" spans="1:15" ht="29" x14ac:dyDescent="0.35">
      <c r="A307" t="s">
        <v>1369</v>
      </c>
      <c r="B307" t="s">
        <v>251</v>
      </c>
      <c r="C307">
        <v>135</v>
      </c>
      <c r="D307">
        <v>1224</v>
      </c>
      <c r="E307" s="1" t="s">
        <v>4051</v>
      </c>
      <c r="F307" t="s">
        <v>4050</v>
      </c>
      <c r="G307" t="s">
        <v>1733</v>
      </c>
      <c r="H307" t="s">
        <v>1732</v>
      </c>
      <c r="J307" t="s">
        <v>4061</v>
      </c>
      <c r="K307" t="s">
        <v>29</v>
      </c>
      <c r="N307" t="s">
        <v>7151</v>
      </c>
      <c r="O307" t="s">
        <v>7152</v>
      </c>
    </row>
    <row r="308" spans="1:15" ht="29" x14ac:dyDescent="0.35">
      <c r="A308" t="s">
        <v>1369</v>
      </c>
      <c r="B308" t="s">
        <v>251</v>
      </c>
      <c r="C308">
        <v>135</v>
      </c>
      <c r="D308">
        <v>1224</v>
      </c>
      <c r="E308" s="1" t="s">
        <v>4060</v>
      </c>
      <c r="F308" t="s">
        <v>4050</v>
      </c>
      <c r="G308" t="s">
        <v>1733</v>
      </c>
      <c r="H308" t="s">
        <v>1732</v>
      </c>
      <c r="J308" t="s">
        <v>4059</v>
      </c>
      <c r="K308" t="s">
        <v>29</v>
      </c>
      <c r="N308" t="s">
        <v>7151</v>
      </c>
      <c r="O308" t="s">
        <v>7152</v>
      </c>
    </row>
    <row r="309" spans="1:15" ht="29" x14ac:dyDescent="0.35">
      <c r="A309" t="s">
        <v>1369</v>
      </c>
      <c r="B309" t="s">
        <v>251</v>
      </c>
      <c r="C309">
        <v>135</v>
      </c>
      <c r="D309">
        <v>1224</v>
      </c>
      <c r="E309" s="1" t="s">
        <v>4051</v>
      </c>
      <c r="F309" t="s">
        <v>4050</v>
      </c>
      <c r="G309" t="s">
        <v>1733</v>
      </c>
      <c r="H309" t="s">
        <v>1732</v>
      </c>
      <c r="J309" t="s">
        <v>4049</v>
      </c>
      <c r="K309" t="s">
        <v>29</v>
      </c>
      <c r="N309" t="s">
        <v>7151</v>
      </c>
      <c r="O309" t="s">
        <v>7152</v>
      </c>
    </row>
    <row r="310" spans="1:15" ht="29" x14ac:dyDescent="0.35">
      <c r="A310" t="s">
        <v>1369</v>
      </c>
      <c r="B310" t="s">
        <v>251</v>
      </c>
      <c r="C310">
        <v>135</v>
      </c>
      <c r="D310">
        <v>1224</v>
      </c>
      <c r="E310" s="1" t="s">
        <v>1735</v>
      </c>
      <c r="F310" t="s">
        <v>1734</v>
      </c>
      <c r="G310" t="s">
        <v>1733</v>
      </c>
      <c r="H310" t="s">
        <v>1732</v>
      </c>
      <c r="I310" t="s">
        <v>22</v>
      </c>
      <c r="J310" t="s">
        <v>4048</v>
      </c>
      <c r="K310" t="s">
        <v>29</v>
      </c>
      <c r="N310" t="s">
        <v>7151</v>
      </c>
      <c r="O310" t="s">
        <v>7152</v>
      </c>
    </row>
    <row r="311" spans="1:15" ht="29" x14ac:dyDescent="0.35">
      <c r="A311" t="s">
        <v>1369</v>
      </c>
      <c r="B311" t="s">
        <v>251</v>
      </c>
      <c r="C311">
        <v>135</v>
      </c>
      <c r="D311">
        <v>1224</v>
      </c>
      <c r="E311" s="1" t="s">
        <v>4044</v>
      </c>
      <c r="F311" t="s">
        <v>1734</v>
      </c>
      <c r="G311" t="s">
        <v>1733</v>
      </c>
      <c r="H311" t="s">
        <v>1732</v>
      </c>
      <c r="I311" t="s">
        <v>22</v>
      </c>
      <c r="J311" t="s">
        <v>4043</v>
      </c>
      <c r="K311" t="s">
        <v>29</v>
      </c>
      <c r="N311" t="s">
        <v>7151</v>
      </c>
      <c r="O311" t="s">
        <v>7152</v>
      </c>
    </row>
    <row r="312" spans="1:15" ht="29" x14ac:dyDescent="0.35">
      <c r="A312" t="s">
        <v>1369</v>
      </c>
      <c r="B312" t="s">
        <v>251</v>
      </c>
      <c r="C312">
        <v>1</v>
      </c>
      <c r="D312">
        <v>42</v>
      </c>
      <c r="E312" s="1" t="s">
        <v>4034</v>
      </c>
      <c r="F312" t="s">
        <v>1734</v>
      </c>
      <c r="G312" t="s">
        <v>1733</v>
      </c>
      <c r="H312" t="s">
        <v>4033</v>
      </c>
      <c r="I312" t="s">
        <v>22</v>
      </c>
      <c r="J312" t="s">
        <v>4035</v>
      </c>
      <c r="K312" t="s">
        <v>29</v>
      </c>
      <c r="N312" t="s">
        <v>7151</v>
      </c>
      <c r="O312" t="s">
        <v>7152</v>
      </c>
    </row>
    <row r="313" spans="1:15" ht="29" x14ac:dyDescent="0.35">
      <c r="A313" t="s">
        <v>1369</v>
      </c>
      <c r="B313" t="s">
        <v>251</v>
      </c>
      <c r="C313">
        <v>135</v>
      </c>
      <c r="D313">
        <v>1224</v>
      </c>
      <c r="E313" s="1" t="s">
        <v>4034</v>
      </c>
      <c r="F313" t="s">
        <v>1734</v>
      </c>
      <c r="G313" t="s">
        <v>1733</v>
      </c>
      <c r="H313" t="s">
        <v>4033</v>
      </c>
      <c r="I313" t="s">
        <v>22</v>
      </c>
      <c r="J313" t="s">
        <v>4032</v>
      </c>
      <c r="K313" t="s">
        <v>29</v>
      </c>
      <c r="N313" t="s">
        <v>7151</v>
      </c>
      <c r="O313" t="s">
        <v>7152</v>
      </c>
    </row>
    <row r="314" spans="1:15" ht="29" x14ac:dyDescent="0.35">
      <c r="A314" t="s">
        <v>1369</v>
      </c>
      <c r="B314" t="s">
        <v>251</v>
      </c>
      <c r="C314">
        <v>135</v>
      </c>
      <c r="D314">
        <v>1224</v>
      </c>
      <c r="E314" s="1" t="s">
        <v>1735</v>
      </c>
      <c r="F314" t="s">
        <v>1734</v>
      </c>
      <c r="G314" t="s">
        <v>1733</v>
      </c>
      <c r="H314" t="s">
        <v>1732</v>
      </c>
      <c r="I314" t="s">
        <v>22</v>
      </c>
      <c r="J314" t="s">
        <v>1836</v>
      </c>
      <c r="K314" t="s">
        <v>29</v>
      </c>
      <c r="N314" t="s">
        <v>7151</v>
      </c>
      <c r="O314" t="s">
        <v>7152</v>
      </c>
    </row>
    <row r="315" spans="1:15" ht="29" x14ac:dyDescent="0.35">
      <c r="A315" t="s">
        <v>1308</v>
      </c>
      <c r="B315" t="s">
        <v>251</v>
      </c>
      <c r="C315">
        <v>1</v>
      </c>
      <c r="D315">
        <v>42</v>
      </c>
      <c r="E315" s="1" t="s">
        <v>1315</v>
      </c>
      <c r="F315" t="s">
        <v>1313</v>
      </c>
      <c r="G315" t="s">
        <v>1310</v>
      </c>
      <c r="I315" t="s">
        <v>394</v>
      </c>
      <c r="J315" t="s">
        <v>1835</v>
      </c>
      <c r="K315" t="s">
        <v>29</v>
      </c>
      <c r="N315" t="s">
        <v>7151</v>
      </c>
      <c r="O315" t="s">
        <v>7152</v>
      </c>
    </row>
    <row r="316" spans="1:15" ht="29" x14ac:dyDescent="0.35">
      <c r="A316" t="s">
        <v>1308</v>
      </c>
      <c r="B316" t="s">
        <v>251</v>
      </c>
      <c r="C316">
        <v>1</v>
      </c>
      <c r="D316">
        <v>42</v>
      </c>
      <c r="E316" s="1" t="s">
        <v>1834</v>
      </c>
      <c r="F316" t="s">
        <v>1830</v>
      </c>
      <c r="G316" t="s">
        <v>66</v>
      </c>
      <c r="H316" t="s">
        <v>1829</v>
      </c>
      <c r="I316" t="s">
        <v>22</v>
      </c>
      <c r="J316" t="s">
        <v>1833</v>
      </c>
      <c r="K316" t="s">
        <v>29</v>
      </c>
      <c r="N316" t="s">
        <v>7151</v>
      </c>
      <c r="O316" t="s">
        <v>7152</v>
      </c>
    </row>
    <row r="317" spans="1:15" ht="29" x14ac:dyDescent="0.35">
      <c r="A317" t="s">
        <v>1308</v>
      </c>
      <c r="B317" t="s">
        <v>251</v>
      </c>
      <c r="C317">
        <v>194</v>
      </c>
      <c r="D317">
        <v>2136</v>
      </c>
      <c r="E317" s="1" t="s">
        <v>1831</v>
      </c>
      <c r="F317" t="s">
        <v>1830</v>
      </c>
      <c r="G317" t="s">
        <v>66</v>
      </c>
      <c r="H317" t="s">
        <v>1829</v>
      </c>
      <c r="I317" t="s">
        <v>22</v>
      </c>
      <c r="J317" t="s">
        <v>1832</v>
      </c>
      <c r="K317" t="s">
        <v>29</v>
      </c>
      <c r="N317" t="s">
        <v>7151</v>
      </c>
      <c r="O317" t="s">
        <v>7152</v>
      </c>
    </row>
    <row r="318" spans="1:15" ht="29" x14ac:dyDescent="0.35">
      <c r="A318" t="s">
        <v>1308</v>
      </c>
      <c r="B318" t="s">
        <v>251</v>
      </c>
      <c r="C318">
        <v>194</v>
      </c>
      <c r="D318">
        <v>2136</v>
      </c>
      <c r="E318" s="1" t="s">
        <v>1831</v>
      </c>
      <c r="F318" t="s">
        <v>1830</v>
      </c>
      <c r="G318" t="s">
        <v>66</v>
      </c>
      <c r="H318" t="s">
        <v>1829</v>
      </c>
      <c r="I318" t="s">
        <v>22</v>
      </c>
      <c r="J318" t="s">
        <v>1828</v>
      </c>
      <c r="K318" t="s">
        <v>29</v>
      </c>
      <c r="N318" t="s">
        <v>7151</v>
      </c>
      <c r="O318" t="s">
        <v>7152</v>
      </c>
    </row>
    <row r="319" spans="1:15" ht="29" x14ac:dyDescent="0.35">
      <c r="A319" t="s">
        <v>951</v>
      </c>
      <c r="B319" t="s">
        <v>251</v>
      </c>
      <c r="C319">
        <v>1</v>
      </c>
      <c r="D319">
        <v>42</v>
      </c>
      <c r="E319" s="1" t="s">
        <v>1804</v>
      </c>
      <c r="G319" t="s">
        <v>55</v>
      </c>
      <c r="H319" t="s">
        <v>1717</v>
      </c>
      <c r="I319" t="s">
        <v>1803</v>
      </c>
      <c r="J319" t="s">
        <v>1827</v>
      </c>
      <c r="K319" t="s">
        <v>29</v>
      </c>
      <c r="N319" t="s">
        <v>7151</v>
      </c>
      <c r="O319" t="s">
        <v>7152</v>
      </c>
    </row>
    <row r="320" spans="1:15" ht="29" x14ac:dyDescent="0.35">
      <c r="A320" t="s">
        <v>951</v>
      </c>
      <c r="B320" t="s">
        <v>251</v>
      </c>
      <c r="C320">
        <v>1</v>
      </c>
      <c r="D320">
        <v>42</v>
      </c>
      <c r="E320" s="1" t="s">
        <v>1804</v>
      </c>
      <c r="G320" t="s">
        <v>55</v>
      </c>
      <c r="I320" t="s">
        <v>244</v>
      </c>
      <c r="J320" t="s">
        <v>1826</v>
      </c>
      <c r="K320" t="s">
        <v>29</v>
      </c>
      <c r="N320" t="s">
        <v>7152</v>
      </c>
      <c r="O320" t="s">
        <v>7152</v>
      </c>
    </row>
    <row r="321" spans="1:15" ht="29" x14ac:dyDescent="0.35">
      <c r="A321" t="s">
        <v>951</v>
      </c>
      <c r="B321" t="s">
        <v>251</v>
      </c>
      <c r="C321">
        <v>1</v>
      </c>
      <c r="D321">
        <v>42</v>
      </c>
      <c r="E321" s="1" t="s">
        <v>1804</v>
      </c>
      <c r="G321" t="s">
        <v>55</v>
      </c>
      <c r="I321" t="s">
        <v>244</v>
      </c>
      <c r="J321" t="s">
        <v>1825</v>
      </c>
      <c r="K321" t="s">
        <v>29</v>
      </c>
      <c r="N321" t="s">
        <v>7152</v>
      </c>
      <c r="O321" t="s">
        <v>7152</v>
      </c>
    </row>
    <row r="322" spans="1:15" ht="29" x14ac:dyDescent="0.35">
      <c r="A322" t="s">
        <v>951</v>
      </c>
      <c r="B322" t="s">
        <v>251</v>
      </c>
      <c r="C322">
        <v>1</v>
      </c>
      <c r="D322">
        <v>42</v>
      </c>
      <c r="E322" s="1" t="s">
        <v>1804</v>
      </c>
      <c r="G322" t="s">
        <v>55</v>
      </c>
      <c r="I322" t="s">
        <v>614</v>
      </c>
      <c r="J322" t="s">
        <v>1824</v>
      </c>
      <c r="K322" t="s">
        <v>29</v>
      </c>
      <c r="N322" t="s">
        <v>7152</v>
      </c>
      <c r="O322" t="s">
        <v>7152</v>
      </c>
    </row>
    <row r="323" spans="1:15" ht="29" x14ac:dyDescent="0.35">
      <c r="A323" t="s">
        <v>951</v>
      </c>
      <c r="B323" t="s">
        <v>251</v>
      </c>
      <c r="C323">
        <v>1</v>
      </c>
      <c r="D323">
        <v>42</v>
      </c>
      <c r="E323" s="1" t="s">
        <v>1804</v>
      </c>
      <c r="G323" t="s">
        <v>55</v>
      </c>
      <c r="I323" t="s">
        <v>614</v>
      </c>
      <c r="J323" t="s">
        <v>1823</v>
      </c>
      <c r="K323" t="s">
        <v>29</v>
      </c>
      <c r="N323" t="s">
        <v>7152</v>
      </c>
      <c r="O323" t="s">
        <v>7152</v>
      </c>
    </row>
    <row r="324" spans="1:15" ht="29" x14ac:dyDescent="0.35">
      <c r="A324" t="s">
        <v>951</v>
      </c>
      <c r="B324" t="s">
        <v>251</v>
      </c>
      <c r="C324">
        <v>1</v>
      </c>
      <c r="D324">
        <v>42</v>
      </c>
      <c r="E324" s="1" t="s">
        <v>1804</v>
      </c>
      <c r="G324" t="s">
        <v>55</v>
      </c>
      <c r="I324" t="s">
        <v>614</v>
      </c>
      <c r="J324" t="s">
        <v>1822</v>
      </c>
      <c r="K324" t="s">
        <v>29</v>
      </c>
      <c r="N324" t="s">
        <v>7152</v>
      </c>
      <c r="O324" t="s">
        <v>7152</v>
      </c>
    </row>
    <row r="325" spans="1:15" ht="29" x14ac:dyDescent="0.35">
      <c r="A325" t="s">
        <v>951</v>
      </c>
      <c r="B325" t="s">
        <v>251</v>
      </c>
      <c r="C325">
        <v>1</v>
      </c>
      <c r="D325">
        <v>42</v>
      </c>
      <c r="E325" s="1" t="s">
        <v>1804</v>
      </c>
      <c r="G325" t="s">
        <v>55</v>
      </c>
      <c r="I325" t="s">
        <v>614</v>
      </c>
      <c r="J325" t="s">
        <v>1821</v>
      </c>
      <c r="K325" t="s">
        <v>29</v>
      </c>
      <c r="N325" t="s">
        <v>7152</v>
      </c>
      <c r="O325" t="s">
        <v>7152</v>
      </c>
    </row>
    <row r="326" spans="1:15" ht="29" x14ac:dyDescent="0.35">
      <c r="A326" t="s">
        <v>951</v>
      </c>
      <c r="B326" t="s">
        <v>251</v>
      </c>
      <c r="C326">
        <v>135</v>
      </c>
      <c r="D326">
        <v>1224</v>
      </c>
      <c r="E326" s="1" t="s">
        <v>1804</v>
      </c>
      <c r="G326" t="s">
        <v>55</v>
      </c>
      <c r="I326" t="s">
        <v>614</v>
      </c>
      <c r="J326" t="s">
        <v>1820</v>
      </c>
      <c r="K326" t="s">
        <v>29</v>
      </c>
      <c r="N326" t="s">
        <v>7152</v>
      </c>
      <c r="O326" t="s">
        <v>7152</v>
      </c>
    </row>
    <row r="327" spans="1:15" ht="29" x14ac:dyDescent="0.35">
      <c r="A327" t="s">
        <v>951</v>
      </c>
      <c r="B327" t="s">
        <v>251</v>
      </c>
      <c r="C327">
        <v>135</v>
      </c>
      <c r="D327">
        <v>1224</v>
      </c>
      <c r="E327" s="1" t="s">
        <v>1804</v>
      </c>
      <c r="G327" t="s">
        <v>55</v>
      </c>
      <c r="I327" t="s">
        <v>614</v>
      </c>
      <c r="J327" t="s">
        <v>1819</v>
      </c>
      <c r="K327" t="s">
        <v>29</v>
      </c>
      <c r="N327" t="s">
        <v>7152</v>
      </c>
      <c r="O327" t="s">
        <v>7152</v>
      </c>
    </row>
    <row r="328" spans="1:15" ht="29" x14ac:dyDescent="0.35">
      <c r="A328" t="s">
        <v>951</v>
      </c>
      <c r="B328" t="s">
        <v>251</v>
      </c>
      <c r="C328">
        <v>135</v>
      </c>
      <c r="D328">
        <v>1224</v>
      </c>
      <c r="E328" s="1" t="s">
        <v>1804</v>
      </c>
      <c r="G328" t="s">
        <v>55</v>
      </c>
      <c r="I328" t="s">
        <v>614</v>
      </c>
      <c r="J328" t="s">
        <v>1818</v>
      </c>
      <c r="K328" t="s">
        <v>29</v>
      </c>
      <c r="N328" t="s">
        <v>7152</v>
      </c>
      <c r="O328" t="s">
        <v>7152</v>
      </c>
    </row>
    <row r="329" spans="1:15" ht="29" x14ac:dyDescent="0.35">
      <c r="A329" t="s">
        <v>951</v>
      </c>
      <c r="B329" t="s">
        <v>251</v>
      </c>
      <c r="C329">
        <v>1</v>
      </c>
      <c r="D329">
        <v>42</v>
      </c>
      <c r="E329" s="1" t="s">
        <v>1804</v>
      </c>
      <c r="G329" t="s">
        <v>55</v>
      </c>
      <c r="I329" t="s">
        <v>244</v>
      </c>
      <c r="J329" t="s">
        <v>1817</v>
      </c>
      <c r="K329" t="s">
        <v>29</v>
      </c>
      <c r="N329" t="s">
        <v>7152</v>
      </c>
      <c r="O329" t="s">
        <v>7152</v>
      </c>
    </row>
    <row r="330" spans="1:15" ht="29" x14ac:dyDescent="0.35">
      <c r="A330" t="s">
        <v>951</v>
      </c>
      <c r="B330" t="s">
        <v>251</v>
      </c>
      <c r="C330">
        <v>1</v>
      </c>
      <c r="D330">
        <v>42</v>
      </c>
      <c r="E330" s="1" t="s">
        <v>1804</v>
      </c>
      <c r="G330" t="s">
        <v>55</v>
      </c>
      <c r="I330" t="s">
        <v>614</v>
      </c>
      <c r="J330" t="s">
        <v>1816</v>
      </c>
      <c r="K330" t="s">
        <v>29</v>
      </c>
      <c r="N330" t="s">
        <v>7152</v>
      </c>
      <c r="O330" t="s">
        <v>7152</v>
      </c>
    </row>
    <row r="331" spans="1:15" ht="29" x14ac:dyDescent="0.35">
      <c r="A331" t="s">
        <v>951</v>
      </c>
      <c r="B331" t="s">
        <v>251</v>
      </c>
      <c r="C331">
        <v>1</v>
      </c>
      <c r="D331">
        <v>42</v>
      </c>
      <c r="E331" s="1" t="s">
        <v>1804</v>
      </c>
      <c r="G331" t="s">
        <v>55</v>
      </c>
      <c r="I331" t="s">
        <v>614</v>
      </c>
      <c r="J331" t="s">
        <v>1815</v>
      </c>
      <c r="K331" t="s">
        <v>29</v>
      </c>
      <c r="N331" t="s">
        <v>7152</v>
      </c>
      <c r="O331" t="s">
        <v>7152</v>
      </c>
    </row>
    <row r="332" spans="1:15" ht="29" x14ac:dyDescent="0.35">
      <c r="A332" t="s">
        <v>951</v>
      </c>
      <c r="B332" t="s">
        <v>251</v>
      </c>
      <c r="C332">
        <v>1</v>
      </c>
      <c r="D332">
        <v>42</v>
      </c>
      <c r="E332" s="1" t="s">
        <v>1804</v>
      </c>
      <c r="G332" t="s">
        <v>55</v>
      </c>
      <c r="I332" t="s">
        <v>614</v>
      </c>
      <c r="J332" t="s">
        <v>1814</v>
      </c>
      <c r="K332" t="s">
        <v>29</v>
      </c>
      <c r="N332" t="s">
        <v>7152</v>
      </c>
      <c r="O332" t="s">
        <v>7152</v>
      </c>
    </row>
    <row r="333" spans="1:15" ht="29" x14ac:dyDescent="0.35">
      <c r="A333" t="s">
        <v>951</v>
      </c>
      <c r="B333" t="s">
        <v>251</v>
      </c>
      <c r="C333">
        <v>1</v>
      </c>
      <c r="D333">
        <v>42</v>
      </c>
      <c r="E333" s="1" t="s">
        <v>1809</v>
      </c>
      <c r="G333" t="s">
        <v>55</v>
      </c>
      <c r="H333" t="s">
        <v>1717</v>
      </c>
      <c r="J333" t="s">
        <v>1813</v>
      </c>
      <c r="K333" t="s">
        <v>29</v>
      </c>
      <c r="N333" t="s">
        <v>7151</v>
      </c>
      <c r="O333" t="s">
        <v>7152</v>
      </c>
    </row>
    <row r="334" spans="1:15" ht="29" x14ac:dyDescent="0.35">
      <c r="A334" t="s">
        <v>951</v>
      </c>
      <c r="B334" t="s">
        <v>251</v>
      </c>
      <c r="C334">
        <v>1</v>
      </c>
      <c r="D334">
        <v>42</v>
      </c>
      <c r="E334" s="1" t="s">
        <v>1809</v>
      </c>
      <c r="G334" t="s">
        <v>55</v>
      </c>
      <c r="H334" t="s">
        <v>1717</v>
      </c>
      <c r="I334" t="s">
        <v>241</v>
      </c>
      <c r="J334" t="s">
        <v>1812</v>
      </c>
      <c r="K334" t="s">
        <v>29</v>
      </c>
      <c r="N334" t="s">
        <v>7151</v>
      </c>
      <c r="O334" t="s">
        <v>7152</v>
      </c>
    </row>
    <row r="335" spans="1:15" ht="29" x14ac:dyDescent="0.35">
      <c r="A335" t="s">
        <v>951</v>
      </c>
      <c r="B335" t="s">
        <v>251</v>
      </c>
      <c r="C335">
        <v>1</v>
      </c>
      <c r="D335">
        <v>42</v>
      </c>
      <c r="E335" s="1" t="s">
        <v>1809</v>
      </c>
      <c r="G335" t="s">
        <v>55</v>
      </c>
      <c r="H335" t="s">
        <v>1717</v>
      </c>
      <c r="I335" t="s">
        <v>614</v>
      </c>
      <c r="J335" t="s">
        <v>1811</v>
      </c>
      <c r="K335" t="s">
        <v>29</v>
      </c>
      <c r="N335" t="s">
        <v>7151</v>
      </c>
      <c r="O335" t="s">
        <v>7152</v>
      </c>
    </row>
    <row r="336" spans="1:15" ht="29" x14ac:dyDescent="0.35">
      <c r="A336" t="s">
        <v>951</v>
      </c>
      <c r="B336" t="s">
        <v>251</v>
      </c>
      <c r="C336">
        <v>1</v>
      </c>
      <c r="D336">
        <v>42</v>
      </c>
      <c r="E336" s="1" t="s">
        <v>1809</v>
      </c>
      <c r="G336" t="s">
        <v>55</v>
      </c>
      <c r="H336" t="s">
        <v>1717</v>
      </c>
      <c r="I336" t="s">
        <v>614</v>
      </c>
      <c r="J336" t="s">
        <v>1810</v>
      </c>
      <c r="K336" t="s">
        <v>29</v>
      </c>
      <c r="N336" t="s">
        <v>7151</v>
      </c>
      <c r="O336" t="s">
        <v>7152</v>
      </c>
    </row>
    <row r="337" spans="1:15" ht="29" x14ac:dyDescent="0.35">
      <c r="A337" t="s">
        <v>951</v>
      </c>
      <c r="B337" t="s">
        <v>251</v>
      </c>
      <c r="C337">
        <v>135</v>
      </c>
      <c r="D337">
        <v>1224</v>
      </c>
      <c r="E337" s="1" t="s">
        <v>1809</v>
      </c>
      <c r="G337" t="s">
        <v>55</v>
      </c>
      <c r="H337" t="s">
        <v>1717</v>
      </c>
      <c r="I337" t="s">
        <v>614</v>
      </c>
      <c r="J337" t="s">
        <v>1808</v>
      </c>
      <c r="K337" t="s">
        <v>29</v>
      </c>
      <c r="N337" t="s">
        <v>7151</v>
      </c>
      <c r="O337" t="s">
        <v>7152</v>
      </c>
    </row>
    <row r="338" spans="1:15" ht="29" x14ac:dyDescent="0.35">
      <c r="A338" t="s">
        <v>951</v>
      </c>
      <c r="B338" t="s">
        <v>251</v>
      </c>
      <c r="C338">
        <v>1</v>
      </c>
      <c r="D338">
        <v>42</v>
      </c>
      <c r="E338" s="1" t="s">
        <v>1807</v>
      </c>
      <c r="F338" t="s">
        <v>1806</v>
      </c>
      <c r="G338" t="s">
        <v>55</v>
      </c>
      <c r="H338" t="s">
        <v>1717</v>
      </c>
      <c r="J338" t="s">
        <v>1805</v>
      </c>
      <c r="K338" t="s">
        <v>29</v>
      </c>
      <c r="N338" t="s">
        <v>7151</v>
      </c>
      <c r="O338" t="s">
        <v>7152</v>
      </c>
    </row>
    <row r="339" spans="1:15" ht="29" x14ac:dyDescent="0.35">
      <c r="A339" t="s">
        <v>951</v>
      </c>
      <c r="B339" t="s">
        <v>251</v>
      </c>
      <c r="C339">
        <v>1</v>
      </c>
      <c r="D339">
        <v>42</v>
      </c>
      <c r="E339" s="1" t="s">
        <v>1804</v>
      </c>
      <c r="G339" t="s">
        <v>55</v>
      </c>
      <c r="H339" t="s">
        <v>1717</v>
      </c>
      <c r="I339" t="s">
        <v>1803</v>
      </c>
      <c r="J339" t="s">
        <v>1802</v>
      </c>
      <c r="K339" t="s">
        <v>29</v>
      </c>
      <c r="N339" t="s">
        <v>7151</v>
      </c>
      <c r="O339" t="s">
        <v>7152</v>
      </c>
    </row>
    <row r="340" spans="1:15" ht="29" x14ac:dyDescent="0.35">
      <c r="A340" t="s">
        <v>951</v>
      </c>
      <c r="B340" t="s">
        <v>251</v>
      </c>
      <c r="C340">
        <v>1</v>
      </c>
      <c r="D340">
        <v>42</v>
      </c>
      <c r="E340" s="1" t="s">
        <v>1798</v>
      </c>
      <c r="G340" t="s">
        <v>55</v>
      </c>
      <c r="H340" t="s">
        <v>1717</v>
      </c>
      <c r="I340" t="s">
        <v>393</v>
      </c>
      <c r="J340" t="s">
        <v>1801</v>
      </c>
      <c r="K340" t="s">
        <v>29</v>
      </c>
      <c r="N340" t="s">
        <v>7151</v>
      </c>
      <c r="O340" t="s">
        <v>7152</v>
      </c>
    </row>
    <row r="341" spans="1:15" ht="29" x14ac:dyDescent="0.35">
      <c r="A341" t="s">
        <v>951</v>
      </c>
      <c r="B341" t="s">
        <v>251</v>
      </c>
      <c r="C341">
        <v>1</v>
      </c>
      <c r="D341">
        <v>42</v>
      </c>
      <c r="E341" s="1" t="s">
        <v>1798</v>
      </c>
      <c r="G341" t="s">
        <v>55</v>
      </c>
      <c r="H341" t="s">
        <v>1717</v>
      </c>
      <c r="I341" t="s">
        <v>393</v>
      </c>
      <c r="J341" t="s">
        <v>1800</v>
      </c>
      <c r="K341" t="s">
        <v>29</v>
      </c>
      <c r="N341" t="s">
        <v>7151</v>
      </c>
      <c r="O341" t="s">
        <v>7152</v>
      </c>
    </row>
    <row r="342" spans="1:15" ht="29" x14ac:dyDescent="0.35">
      <c r="A342" t="s">
        <v>951</v>
      </c>
      <c r="B342" t="s">
        <v>251</v>
      </c>
      <c r="C342">
        <v>1</v>
      </c>
      <c r="D342">
        <v>42</v>
      </c>
      <c r="E342" s="1" t="s">
        <v>1798</v>
      </c>
      <c r="G342" t="s">
        <v>55</v>
      </c>
      <c r="H342" t="s">
        <v>1717</v>
      </c>
      <c r="I342" t="s">
        <v>393</v>
      </c>
      <c r="J342" t="s">
        <v>1799</v>
      </c>
      <c r="K342" t="s">
        <v>29</v>
      </c>
      <c r="N342" t="s">
        <v>7151</v>
      </c>
      <c r="O342" t="s">
        <v>7152</v>
      </c>
    </row>
    <row r="343" spans="1:15" ht="29" x14ac:dyDescent="0.35">
      <c r="A343" t="s">
        <v>1673</v>
      </c>
      <c r="B343" t="s">
        <v>251</v>
      </c>
      <c r="C343">
        <v>1</v>
      </c>
      <c r="D343">
        <v>42</v>
      </c>
      <c r="E343" s="1" t="s">
        <v>1765</v>
      </c>
      <c r="F343" t="s">
        <v>1756</v>
      </c>
      <c r="G343" t="s">
        <v>156</v>
      </c>
      <c r="H343" t="s">
        <v>1764</v>
      </c>
      <c r="J343" t="s">
        <v>1766</v>
      </c>
      <c r="K343" t="s">
        <v>29</v>
      </c>
      <c r="N343" t="s">
        <v>7151</v>
      </c>
      <c r="O343" t="s">
        <v>7152</v>
      </c>
    </row>
    <row r="344" spans="1:15" ht="29" x14ac:dyDescent="0.35">
      <c r="A344" t="s">
        <v>1673</v>
      </c>
      <c r="B344" t="s">
        <v>251</v>
      </c>
      <c r="C344">
        <v>1</v>
      </c>
      <c r="D344">
        <v>42</v>
      </c>
      <c r="E344" s="1" t="s">
        <v>1765</v>
      </c>
      <c r="F344" t="s">
        <v>1756</v>
      </c>
      <c r="G344" t="s">
        <v>156</v>
      </c>
      <c r="H344" t="s">
        <v>1764</v>
      </c>
      <c r="I344" t="s">
        <v>22</v>
      </c>
      <c r="J344" t="s">
        <v>1763</v>
      </c>
      <c r="K344" t="s">
        <v>29</v>
      </c>
      <c r="N344" t="s">
        <v>7151</v>
      </c>
      <c r="O344" t="s">
        <v>7152</v>
      </c>
    </row>
    <row r="345" spans="1:15" ht="29" x14ac:dyDescent="0.35">
      <c r="A345" t="s">
        <v>1673</v>
      </c>
      <c r="B345" t="s">
        <v>251</v>
      </c>
      <c r="C345">
        <v>1</v>
      </c>
      <c r="D345">
        <v>42</v>
      </c>
      <c r="E345" s="1" t="s">
        <v>1762</v>
      </c>
      <c r="F345" t="s">
        <v>1756</v>
      </c>
      <c r="G345" t="s">
        <v>156</v>
      </c>
      <c r="H345" t="s">
        <v>1759</v>
      </c>
      <c r="I345" t="s">
        <v>22</v>
      </c>
      <c r="J345" t="s">
        <v>1761</v>
      </c>
      <c r="K345" t="s">
        <v>29</v>
      </c>
      <c r="N345" t="s">
        <v>7151</v>
      </c>
      <c r="O345" t="s">
        <v>7152</v>
      </c>
    </row>
    <row r="346" spans="1:15" ht="29" x14ac:dyDescent="0.35">
      <c r="A346" t="s">
        <v>1673</v>
      </c>
      <c r="B346" t="s">
        <v>251</v>
      </c>
      <c r="C346">
        <v>1</v>
      </c>
      <c r="D346">
        <v>42</v>
      </c>
      <c r="E346" s="1" t="s">
        <v>1760</v>
      </c>
      <c r="F346" t="s">
        <v>1756</v>
      </c>
      <c r="G346" t="s">
        <v>156</v>
      </c>
      <c r="H346" t="s">
        <v>1759</v>
      </c>
      <c r="I346" t="s">
        <v>22</v>
      </c>
      <c r="J346" t="s">
        <v>1758</v>
      </c>
      <c r="K346" t="s">
        <v>29</v>
      </c>
      <c r="N346" t="s">
        <v>7151</v>
      </c>
      <c r="O346" t="s">
        <v>7152</v>
      </c>
    </row>
    <row r="347" spans="1:15" ht="29" x14ac:dyDescent="0.35">
      <c r="A347" t="s">
        <v>1673</v>
      </c>
      <c r="B347" t="s">
        <v>251</v>
      </c>
      <c r="C347">
        <v>135</v>
      </c>
      <c r="D347">
        <v>1223</v>
      </c>
      <c r="E347" s="1" t="s">
        <v>1757</v>
      </c>
      <c r="F347" t="s">
        <v>1756</v>
      </c>
      <c r="G347" t="s">
        <v>156</v>
      </c>
      <c r="I347" t="s">
        <v>22</v>
      </c>
      <c r="J347" t="s">
        <v>1755</v>
      </c>
      <c r="K347" t="s">
        <v>29</v>
      </c>
      <c r="N347" t="s">
        <v>7152</v>
      </c>
      <c r="O347" t="s">
        <v>7152</v>
      </c>
    </row>
    <row r="348" spans="1:15" ht="29" x14ac:dyDescent="0.35">
      <c r="A348" t="s">
        <v>951</v>
      </c>
      <c r="B348" t="s">
        <v>251</v>
      </c>
      <c r="C348">
        <v>1</v>
      </c>
      <c r="D348">
        <v>42</v>
      </c>
      <c r="E348" s="1" t="s">
        <v>1797</v>
      </c>
      <c r="F348" t="s">
        <v>1788</v>
      </c>
      <c r="G348" t="s">
        <v>1796</v>
      </c>
      <c r="H348" t="s">
        <v>1786</v>
      </c>
      <c r="J348" t="s">
        <v>1795</v>
      </c>
      <c r="K348" t="s">
        <v>29</v>
      </c>
      <c r="N348" t="s">
        <v>7151</v>
      </c>
      <c r="O348" t="s">
        <v>7152</v>
      </c>
    </row>
    <row r="349" spans="1:15" ht="29" x14ac:dyDescent="0.35">
      <c r="A349" t="s">
        <v>951</v>
      </c>
      <c r="B349" t="s">
        <v>251</v>
      </c>
      <c r="C349">
        <v>1</v>
      </c>
      <c r="D349">
        <v>42</v>
      </c>
      <c r="E349" s="1" t="s">
        <v>1789</v>
      </c>
      <c r="F349" t="s">
        <v>1788</v>
      </c>
      <c r="G349" t="s">
        <v>1787</v>
      </c>
      <c r="H349" t="s">
        <v>1786</v>
      </c>
      <c r="J349" t="s">
        <v>1794</v>
      </c>
      <c r="K349" t="s">
        <v>29</v>
      </c>
      <c r="N349" t="s">
        <v>7151</v>
      </c>
      <c r="O349" t="s">
        <v>7152</v>
      </c>
    </row>
    <row r="350" spans="1:15" ht="29" x14ac:dyDescent="0.35">
      <c r="A350" t="s">
        <v>951</v>
      </c>
      <c r="B350" t="s">
        <v>251</v>
      </c>
      <c r="C350">
        <v>135</v>
      </c>
      <c r="D350">
        <v>1223</v>
      </c>
      <c r="E350" s="1" t="s">
        <v>1793</v>
      </c>
      <c r="F350" t="s">
        <v>1788</v>
      </c>
      <c r="G350" t="s">
        <v>1787</v>
      </c>
      <c r="H350" t="s">
        <v>1786</v>
      </c>
      <c r="J350" t="s">
        <v>1792</v>
      </c>
      <c r="K350" t="s">
        <v>29</v>
      </c>
      <c r="N350" t="s">
        <v>7151</v>
      </c>
      <c r="O350" t="s">
        <v>7152</v>
      </c>
    </row>
    <row r="351" spans="1:15" ht="29" x14ac:dyDescent="0.35">
      <c r="A351" t="s">
        <v>951</v>
      </c>
      <c r="B351" t="s">
        <v>251</v>
      </c>
      <c r="C351">
        <v>135</v>
      </c>
      <c r="D351">
        <v>1223</v>
      </c>
      <c r="E351" s="1" t="s">
        <v>1791</v>
      </c>
      <c r="F351" t="s">
        <v>1788</v>
      </c>
      <c r="G351" t="s">
        <v>428</v>
      </c>
      <c r="J351" t="s">
        <v>1790</v>
      </c>
      <c r="K351" t="s">
        <v>29</v>
      </c>
      <c r="N351" t="s">
        <v>7152</v>
      </c>
      <c r="O351" t="s">
        <v>7152</v>
      </c>
    </row>
    <row r="352" spans="1:15" ht="29" x14ac:dyDescent="0.35">
      <c r="A352" t="s">
        <v>951</v>
      </c>
      <c r="B352" t="s">
        <v>251</v>
      </c>
      <c r="C352">
        <v>1</v>
      </c>
      <c r="D352">
        <v>42</v>
      </c>
      <c r="E352" s="1" t="s">
        <v>1789</v>
      </c>
      <c r="F352" t="s">
        <v>1788</v>
      </c>
      <c r="G352" t="s">
        <v>1787</v>
      </c>
      <c r="H352" t="s">
        <v>1786</v>
      </c>
      <c r="J352" t="s">
        <v>1785</v>
      </c>
      <c r="K352" t="s">
        <v>29</v>
      </c>
      <c r="N352" t="s">
        <v>7151</v>
      </c>
      <c r="O352" t="s">
        <v>7152</v>
      </c>
    </row>
    <row r="353" spans="1:15" ht="29" x14ac:dyDescent="0.35">
      <c r="A353" t="s">
        <v>1740</v>
      </c>
      <c r="B353" t="s">
        <v>251</v>
      </c>
      <c r="C353">
        <v>1</v>
      </c>
      <c r="D353">
        <v>42</v>
      </c>
      <c r="E353" s="1" t="s">
        <v>1748</v>
      </c>
      <c r="F353" t="s">
        <v>615</v>
      </c>
      <c r="G353" t="s">
        <v>1737</v>
      </c>
      <c r="H353" t="s">
        <v>1747</v>
      </c>
      <c r="I353" t="s">
        <v>22</v>
      </c>
      <c r="J353" t="s">
        <v>1749</v>
      </c>
      <c r="K353" t="s">
        <v>29</v>
      </c>
      <c r="N353" t="s">
        <v>7151</v>
      </c>
      <c r="O353" t="s">
        <v>7152</v>
      </c>
    </row>
    <row r="354" spans="1:15" ht="29" x14ac:dyDescent="0.35">
      <c r="A354" t="s">
        <v>1740</v>
      </c>
      <c r="B354" t="s">
        <v>251</v>
      </c>
      <c r="C354">
        <v>135</v>
      </c>
      <c r="D354">
        <v>1227</v>
      </c>
      <c r="E354" s="1" t="s">
        <v>1748</v>
      </c>
      <c r="F354" t="s">
        <v>615</v>
      </c>
      <c r="G354" t="s">
        <v>1737</v>
      </c>
      <c r="H354" t="s">
        <v>1747</v>
      </c>
      <c r="I354" t="s">
        <v>22</v>
      </c>
      <c r="J354" t="s">
        <v>1746</v>
      </c>
      <c r="K354" t="s">
        <v>29</v>
      </c>
      <c r="N354" t="s">
        <v>7151</v>
      </c>
      <c r="O354" t="s">
        <v>7152</v>
      </c>
    </row>
    <row r="355" spans="1:15" ht="29" x14ac:dyDescent="0.35">
      <c r="A355" t="s">
        <v>1740</v>
      </c>
      <c r="B355" t="s">
        <v>251</v>
      </c>
      <c r="C355">
        <v>135</v>
      </c>
      <c r="D355">
        <v>1227</v>
      </c>
      <c r="E355" s="1" t="s">
        <v>1744</v>
      </c>
      <c r="F355" t="s">
        <v>615</v>
      </c>
      <c r="G355" t="s">
        <v>1737</v>
      </c>
      <c r="H355" t="s">
        <v>1737</v>
      </c>
      <c r="I355" t="s">
        <v>22</v>
      </c>
      <c r="J355" t="s">
        <v>1745</v>
      </c>
      <c r="K355" t="s">
        <v>29</v>
      </c>
      <c r="N355" t="s">
        <v>7151</v>
      </c>
      <c r="O355" t="s">
        <v>7152</v>
      </c>
    </row>
    <row r="356" spans="1:15" ht="29" x14ac:dyDescent="0.35">
      <c r="A356" t="s">
        <v>1740</v>
      </c>
      <c r="B356" t="s">
        <v>251</v>
      </c>
      <c r="C356">
        <v>135</v>
      </c>
      <c r="D356">
        <v>1227</v>
      </c>
      <c r="E356" s="1" t="s">
        <v>1744</v>
      </c>
      <c r="F356" t="s">
        <v>1738</v>
      </c>
      <c r="G356" t="s">
        <v>1737</v>
      </c>
      <c r="H356" t="s">
        <v>1737</v>
      </c>
      <c r="I356" t="s">
        <v>22</v>
      </c>
      <c r="J356" t="s">
        <v>1743</v>
      </c>
      <c r="K356" t="s">
        <v>29</v>
      </c>
      <c r="N356" t="s">
        <v>7151</v>
      </c>
      <c r="O356" t="s">
        <v>7152</v>
      </c>
    </row>
    <row r="357" spans="1:15" ht="29" x14ac:dyDescent="0.35">
      <c r="A357" t="s">
        <v>1740</v>
      </c>
      <c r="B357" t="s">
        <v>251</v>
      </c>
      <c r="C357">
        <v>135</v>
      </c>
      <c r="D357">
        <v>1227</v>
      </c>
      <c r="E357" s="1" t="s">
        <v>1739</v>
      </c>
      <c r="F357" t="s">
        <v>1738</v>
      </c>
      <c r="G357" t="s">
        <v>1737</v>
      </c>
      <c r="H357" t="s">
        <v>1737</v>
      </c>
      <c r="I357" t="s">
        <v>22</v>
      </c>
      <c r="J357" t="s">
        <v>1742</v>
      </c>
      <c r="K357" t="s">
        <v>29</v>
      </c>
      <c r="N357" t="s">
        <v>7151</v>
      </c>
      <c r="O357" t="s">
        <v>7152</v>
      </c>
    </row>
    <row r="358" spans="1:15" ht="29" x14ac:dyDescent="0.35">
      <c r="A358" t="s">
        <v>1740</v>
      </c>
      <c r="B358" t="s">
        <v>251</v>
      </c>
      <c r="C358">
        <v>135</v>
      </c>
      <c r="D358">
        <v>1227</v>
      </c>
      <c r="E358" s="1" t="s">
        <v>1739</v>
      </c>
      <c r="F358" t="s">
        <v>615</v>
      </c>
      <c r="G358" t="s">
        <v>1737</v>
      </c>
      <c r="H358" t="s">
        <v>1737</v>
      </c>
      <c r="I358" t="s">
        <v>22</v>
      </c>
      <c r="J358" t="s">
        <v>1741</v>
      </c>
      <c r="K358" t="s">
        <v>29</v>
      </c>
      <c r="N358" t="s">
        <v>7151</v>
      </c>
      <c r="O358" t="s">
        <v>7152</v>
      </c>
    </row>
    <row r="359" spans="1:15" ht="29" x14ac:dyDescent="0.35">
      <c r="A359" t="s">
        <v>1740</v>
      </c>
      <c r="B359" t="s">
        <v>251</v>
      </c>
      <c r="C359">
        <v>135</v>
      </c>
      <c r="D359">
        <v>1227</v>
      </c>
      <c r="E359" s="1" t="s">
        <v>1739</v>
      </c>
      <c r="F359" t="s">
        <v>1738</v>
      </c>
      <c r="G359" t="s">
        <v>1737</v>
      </c>
      <c r="H359" t="s">
        <v>1737</v>
      </c>
      <c r="I359" t="s">
        <v>22</v>
      </c>
      <c r="J359" t="s">
        <v>1736</v>
      </c>
      <c r="K359" t="s">
        <v>29</v>
      </c>
      <c r="N359" t="s">
        <v>7151</v>
      </c>
      <c r="O359" t="s">
        <v>7152</v>
      </c>
    </row>
    <row r="360" spans="1:15" ht="29" x14ac:dyDescent="0.35">
      <c r="A360" t="s">
        <v>1308</v>
      </c>
      <c r="B360" t="s">
        <v>251</v>
      </c>
      <c r="C360">
        <v>1</v>
      </c>
      <c r="D360">
        <v>42</v>
      </c>
      <c r="E360" s="1" t="s">
        <v>1315</v>
      </c>
      <c r="F360" t="s">
        <v>1313</v>
      </c>
      <c r="G360" t="s">
        <v>1310</v>
      </c>
      <c r="I360" t="s">
        <v>394</v>
      </c>
      <c r="J360" t="s">
        <v>1754</v>
      </c>
      <c r="K360" t="s">
        <v>29</v>
      </c>
      <c r="N360" t="s">
        <v>7151</v>
      </c>
      <c r="O360" t="s">
        <v>7152</v>
      </c>
    </row>
    <row r="361" spans="1:15" ht="29" x14ac:dyDescent="0.35">
      <c r="A361" t="s">
        <v>1308</v>
      </c>
      <c r="B361" t="s">
        <v>251</v>
      </c>
      <c r="C361">
        <v>194</v>
      </c>
      <c r="D361">
        <v>2162</v>
      </c>
      <c r="E361" s="1" t="s">
        <v>1753</v>
      </c>
      <c r="F361" t="s">
        <v>789</v>
      </c>
      <c r="G361" t="s">
        <v>1752</v>
      </c>
      <c r="H361" t="s">
        <v>1752</v>
      </c>
      <c r="I361" t="s">
        <v>22</v>
      </c>
      <c r="J361" t="s">
        <v>1751</v>
      </c>
      <c r="K361" t="s">
        <v>29</v>
      </c>
      <c r="N361" t="s">
        <v>7151</v>
      </c>
      <c r="O361" t="s">
        <v>7152</v>
      </c>
    </row>
    <row r="362" spans="1:15" ht="29" x14ac:dyDescent="0.35">
      <c r="A362" t="s">
        <v>1308</v>
      </c>
      <c r="B362" t="s">
        <v>251</v>
      </c>
      <c r="C362">
        <v>194</v>
      </c>
      <c r="D362">
        <v>2162</v>
      </c>
      <c r="E362" s="1" t="s">
        <v>1753</v>
      </c>
      <c r="F362" t="s">
        <v>789</v>
      </c>
      <c r="G362" t="s">
        <v>1752</v>
      </c>
      <c r="H362" t="s">
        <v>1752</v>
      </c>
      <c r="I362" t="s">
        <v>22</v>
      </c>
      <c r="J362" t="s">
        <v>1751</v>
      </c>
      <c r="K362" t="s">
        <v>29</v>
      </c>
      <c r="N362" t="s">
        <v>7151</v>
      </c>
      <c r="O362" t="s">
        <v>7152</v>
      </c>
    </row>
    <row r="363" spans="1:15" ht="29" x14ac:dyDescent="0.35">
      <c r="A363" t="s">
        <v>1538</v>
      </c>
      <c r="B363" t="s">
        <v>251</v>
      </c>
      <c r="C363">
        <v>1</v>
      </c>
      <c r="D363">
        <v>42</v>
      </c>
      <c r="E363" s="1" t="s">
        <v>1721</v>
      </c>
      <c r="G363" t="s">
        <v>1720</v>
      </c>
      <c r="H363" t="s">
        <v>1717</v>
      </c>
      <c r="I363" t="s">
        <v>191</v>
      </c>
      <c r="J363" t="s">
        <v>1722</v>
      </c>
      <c r="K363" t="s">
        <v>29</v>
      </c>
      <c r="N363" t="s">
        <v>7151</v>
      </c>
      <c r="O363" t="s">
        <v>7152</v>
      </c>
    </row>
    <row r="364" spans="1:15" ht="29" x14ac:dyDescent="0.35">
      <c r="A364" t="s">
        <v>1538</v>
      </c>
      <c r="B364" t="s">
        <v>251</v>
      </c>
      <c r="C364">
        <v>1</v>
      </c>
      <c r="D364">
        <v>42</v>
      </c>
      <c r="E364" s="1" t="s">
        <v>1721</v>
      </c>
      <c r="G364" t="s">
        <v>1720</v>
      </c>
      <c r="I364" t="s">
        <v>211</v>
      </c>
      <c r="J364" t="s">
        <v>1719</v>
      </c>
      <c r="K364" t="s">
        <v>29</v>
      </c>
      <c r="N364" t="s">
        <v>7152</v>
      </c>
      <c r="O364" t="s">
        <v>7152</v>
      </c>
    </row>
    <row r="365" spans="1:15" ht="29" x14ac:dyDescent="0.35">
      <c r="A365" t="s">
        <v>1538</v>
      </c>
      <c r="B365" t="s">
        <v>251</v>
      </c>
      <c r="C365">
        <v>1</v>
      </c>
      <c r="D365">
        <v>42</v>
      </c>
      <c r="E365" s="1" t="s">
        <v>1721</v>
      </c>
      <c r="G365" t="s">
        <v>1720</v>
      </c>
      <c r="H365" t="s">
        <v>1717</v>
      </c>
      <c r="I365" t="s">
        <v>614</v>
      </c>
      <c r="J365" t="s">
        <v>1750</v>
      </c>
      <c r="K365" t="s">
        <v>29</v>
      </c>
      <c r="N365" t="s">
        <v>7151</v>
      </c>
      <c r="O365" t="s">
        <v>7152</v>
      </c>
    </row>
    <row r="366" spans="1:15" ht="29" x14ac:dyDescent="0.35">
      <c r="A366" t="s">
        <v>1369</v>
      </c>
      <c r="B366" t="s">
        <v>251</v>
      </c>
      <c r="C366">
        <v>135</v>
      </c>
      <c r="D366">
        <v>1223</v>
      </c>
      <c r="E366" s="1" t="s">
        <v>1735</v>
      </c>
      <c r="F366" t="s">
        <v>1734</v>
      </c>
      <c r="G366" t="s">
        <v>1733</v>
      </c>
      <c r="H366" t="s">
        <v>1732</v>
      </c>
      <c r="I366" t="s">
        <v>22</v>
      </c>
      <c r="J366" t="s">
        <v>1731</v>
      </c>
      <c r="K366" t="s">
        <v>29</v>
      </c>
      <c r="N366" t="s">
        <v>7151</v>
      </c>
      <c r="O366" t="s">
        <v>7152</v>
      </c>
    </row>
    <row r="367" spans="1:15" ht="29" x14ac:dyDescent="0.35">
      <c r="A367" t="s">
        <v>1308</v>
      </c>
      <c r="B367" t="s">
        <v>251</v>
      </c>
      <c r="C367">
        <v>1</v>
      </c>
      <c r="D367">
        <v>42</v>
      </c>
      <c r="E367" s="1" t="s">
        <v>1315</v>
      </c>
      <c r="F367" t="s">
        <v>1313</v>
      </c>
      <c r="G367" t="s">
        <v>1310</v>
      </c>
      <c r="I367" t="s">
        <v>394</v>
      </c>
      <c r="J367" t="s">
        <v>1668</v>
      </c>
      <c r="K367" t="s">
        <v>29</v>
      </c>
      <c r="N367" t="s">
        <v>7151</v>
      </c>
      <c r="O367" t="s">
        <v>7152</v>
      </c>
    </row>
    <row r="368" spans="1:15" ht="29" x14ac:dyDescent="0.35">
      <c r="A368" t="s">
        <v>1369</v>
      </c>
      <c r="B368" t="s">
        <v>251</v>
      </c>
      <c r="C368">
        <v>1</v>
      </c>
      <c r="D368">
        <v>42</v>
      </c>
      <c r="E368" s="1" t="s">
        <v>1783</v>
      </c>
      <c r="G368" t="s">
        <v>661</v>
      </c>
      <c r="H368" t="s">
        <v>1717</v>
      </c>
      <c r="I368" t="s">
        <v>614</v>
      </c>
      <c r="J368" t="s">
        <v>1784</v>
      </c>
      <c r="K368" t="s">
        <v>29</v>
      </c>
      <c r="N368" t="s">
        <v>7151</v>
      </c>
      <c r="O368" t="s">
        <v>7152</v>
      </c>
    </row>
    <row r="369" spans="1:15" ht="29" x14ac:dyDescent="0.35">
      <c r="A369" t="s">
        <v>1369</v>
      </c>
      <c r="B369" t="s">
        <v>251</v>
      </c>
      <c r="C369">
        <v>1</v>
      </c>
      <c r="D369">
        <v>42</v>
      </c>
      <c r="E369" s="1" t="s">
        <v>1783</v>
      </c>
      <c r="G369" t="s">
        <v>661</v>
      </c>
      <c r="H369" t="s">
        <v>1717</v>
      </c>
      <c r="I369" t="s">
        <v>614</v>
      </c>
      <c r="J369" t="s">
        <v>1782</v>
      </c>
      <c r="K369" t="s">
        <v>29</v>
      </c>
      <c r="N369" t="s">
        <v>7151</v>
      </c>
      <c r="O369" t="s">
        <v>7152</v>
      </c>
    </row>
    <row r="370" spans="1:15" ht="29" x14ac:dyDescent="0.35">
      <c r="A370" t="s">
        <v>1369</v>
      </c>
      <c r="B370" t="s">
        <v>251</v>
      </c>
      <c r="C370">
        <v>1</v>
      </c>
      <c r="D370">
        <v>42</v>
      </c>
      <c r="E370" s="1" t="s">
        <v>1718</v>
      </c>
      <c r="G370" t="s">
        <v>661</v>
      </c>
      <c r="H370" t="s">
        <v>1717</v>
      </c>
      <c r="I370" t="s">
        <v>614</v>
      </c>
      <c r="J370" t="s">
        <v>1781</v>
      </c>
      <c r="K370" t="s">
        <v>29</v>
      </c>
      <c r="N370" t="s">
        <v>7151</v>
      </c>
      <c r="O370" t="s">
        <v>7152</v>
      </c>
    </row>
    <row r="371" spans="1:15" ht="29" x14ac:dyDescent="0.35">
      <c r="A371" t="s">
        <v>1369</v>
      </c>
      <c r="B371" t="s">
        <v>251</v>
      </c>
      <c r="C371">
        <v>1</v>
      </c>
      <c r="D371">
        <v>42</v>
      </c>
      <c r="E371" s="1" t="s">
        <v>1718</v>
      </c>
      <c r="G371" t="s">
        <v>661</v>
      </c>
      <c r="H371" t="s">
        <v>1717</v>
      </c>
      <c r="I371" t="s">
        <v>614</v>
      </c>
      <c r="J371" t="s">
        <v>1780</v>
      </c>
      <c r="K371" t="s">
        <v>29</v>
      </c>
      <c r="N371" t="s">
        <v>7151</v>
      </c>
      <c r="O371" t="s">
        <v>7152</v>
      </c>
    </row>
    <row r="372" spans="1:15" ht="29" x14ac:dyDescent="0.35">
      <c r="A372" t="s">
        <v>1538</v>
      </c>
      <c r="B372" t="s">
        <v>251</v>
      </c>
      <c r="C372">
        <v>1</v>
      </c>
      <c r="D372">
        <v>42</v>
      </c>
      <c r="E372" s="1" t="s">
        <v>1776</v>
      </c>
      <c r="G372" t="s">
        <v>1720</v>
      </c>
      <c r="H372" t="s">
        <v>1768</v>
      </c>
      <c r="I372" t="s">
        <v>191</v>
      </c>
      <c r="J372" t="s">
        <v>1779</v>
      </c>
      <c r="K372" t="s">
        <v>29</v>
      </c>
      <c r="N372" t="s">
        <v>7151</v>
      </c>
      <c r="O372" t="s">
        <v>7152</v>
      </c>
    </row>
    <row r="373" spans="1:15" ht="29" x14ac:dyDescent="0.35">
      <c r="A373" t="s">
        <v>1538</v>
      </c>
      <c r="B373" t="s">
        <v>251</v>
      </c>
      <c r="C373">
        <v>1</v>
      </c>
      <c r="D373">
        <v>42</v>
      </c>
      <c r="E373" s="1" t="s">
        <v>1776</v>
      </c>
      <c r="G373" t="s">
        <v>1720</v>
      </c>
      <c r="H373" t="s">
        <v>1768</v>
      </c>
      <c r="I373" t="s">
        <v>1778</v>
      </c>
      <c r="J373" t="s">
        <v>1777</v>
      </c>
      <c r="K373" t="s">
        <v>29</v>
      </c>
      <c r="N373" t="s">
        <v>7151</v>
      </c>
      <c r="O373" t="s">
        <v>7152</v>
      </c>
    </row>
    <row r="374" spans="1:15" ht="29" x14ac:dyDescent="0.35">
      <c r="A374" t="s">
        <v>1538</v>
      </c>
      <c r="B374" t="s">
        <v>251</v>
      </c>
      <c r="C374">
        <v>1</v>
      </c>
      <c r="D374">
        <v>42</v>
      </c>
      <c r="E374" s="1" t="s">
        <v>1776</v>
      </c>
      <c r="G374" t="s">
        <v>1720</v>
      </c>
      <c r="H374" t="s">
        <v>1768</v>
      </c>
      <c r="I374" t="s">
        <v>614</v>
      </c>
      <c r="J374" t="s">
        <v>1775</v>
      </c>
      <c r="K374" t="s">
        <v>29</v>
      </c>
      <c r="N374" t="s">
        <v>7151</v>
      </c>
      <c r="O374" t="s">
        <v>7152</v>
      </c>
    </row>
    <row r="375" spans="1:15" ht="29" x14ac:dyDescent="0.35">
      <c r="A375" t="s">
        <v>1538</v>
      </c>
      <c r="B375" t="s">
        <v>251</v>
      </c>
      <c r="C375">
        <v>1</v>
      </c>
      <c r="D375">
        <v>42</v>
      </c>
      <c r="E375" s="1" t="s">
        <v>1774</v>
      </c>
      <c r="G375" t="s">
        <v>1720</v>
      </c>
      <c r="H375" t="s">
        <v>1768</v>
      </c>
      <c r="I375" t="s">
        <v>614</v>
      </c>
      <c r="J375" t="s">
        <v>1773</v>
      </c>
      <c r="K375" t="s">
        <v>29</v>
      </c>
      <c r="N375" t="s">
        <v>7151</v>
      </c>
      <c r="O375" t="s">
        <v>7152</v>
      </c>
    </row>
    <row r="376" spans="1:15" ht="29" x14ac:dyDescent="0.35">
      <c r="A376" t="s">
        <v>1538</v>
      </c>
      <c r="B376" t="s">
        <v>251</v>
      </c>
      <c r="C376">
        <v>1</v>
      </c>
      <c r="D376">
        <v>42</v>
      </c>
      <c r="E376" s="1" t="s">
        <v>1772</v>
      </c>
      <c r="G376" t="s">
        <v>1720</v>
      </c>
      <c r="H376" t="s">
        <v>1768</v>
      </c>
      <c r="I376" t="s">
        <v>614</v>
      </c>
      <c r="J376" t="s">
        <v>1771</v>
      </c>
      <c r="K376" t="s">
        <v>29</v>
      </c>
      <c r="N376" t="s">
        <v>7151</v>
      </c>
      <c r="O376" t="s">
        <v>7152</v>
      </c>
    </row>
    <row r="377" spans="1:15" ht="29" x14ac:dyDescent="0.35">
      <c r="A377" t="s">
        <v>1538</v>
      </c>
      <c r="B377" t="s">
        <v>251</v>
      </c>
      <c r="C377">
        <v>1</v>
      </c>
      <c r="D377">
        <v>42</v>
      </c>
      <c r="E377" s="1" t="s">
        <v>1769</v>
      </c>
      <c r="G377" t="s">
        <v>1720</v>
      </c>
      <c r="H377" t="s">
        <v>1768</v>
      </c>
      <c r="I377" t="s">
        <v>683</v>
      </c>
      <c r="J377" t="s">
        <v>1770</v>
      </c>
      <c r="K377" t="s">
        <v>29</v>
      </c>
      <c r="N377" t="s">
        <v>7151</v>
      </c>
      <c r="O377" t="s">
        <v>7152</v>
      </c>
    </row>
    <row r="378" spans="1:15" ht="29" x14ac:dyDescent="0.35">
      <c r="A378" t="s">
        <v>1538</v>
      </c>
      <c r="B378" t="s">
        <v>251</v>
      </c>
      <c r="C378">
        <v>1</v>
      </c>
      <c r="D378">
        <v>42</v>
      </c>
      <c r="E378" s="1" t="s">
        <v>1769</v>
      </c>
      <c r="G378" t="s">
        <v>1720</v>
      </c>
      <c r="H378" t="s">
        <v>1768</v>
      </c>
      <c r="I378" t="s">
        <v>750</v>
      </c>
      <c r="J378" t="s">
        <v>1767</v>
      </c>
      <c r="K378" t="s">
        <v>29</v>
      </c>
      <c r="N378" t="s">
        <v>7151</v>
      </c>
      <c r="O378" t="s">
        <v>7152</v>
      </c>
    </row>
    <row r="379" spans="1:15" ht="29" x14ac:dyDescent="0.35">
      <c r="A379" t="s">
        <v>570</v>
      </c>
      <c r="B379" t="s">
        <v>251</v>
      </c>
      <c r="C379">
        <v>138</v>
      </c>
      <c r="D379">
        <v>1257</v>
      </c>
      <c r="E379" s="1" t="s">
        <v>1623</v>
      </c>
      <c r="F379" t="s">
        <v>1622</v>
      </c>
      <c r="G379" t="s">
        <v>26</v>
      </c>
      <c r="H379" t="s">
        <v>1621</v>
      </c>
      <c r="I379" t="s">
        <v>22</v>
      </c>
      <c r="J379" t="s">
        <v>1620</v>
      </c>
      <c r="K379" t="s">
        <v>29</v>
      </c>
      <c r="N379" t="s">
        <v>7151</v>
      </c>
      <c r="O379" t="s">
        <v>7152</v>
      </c>
    </row>
    <row r="380" spans="1:15" ht="29" x14ac:dyDescent="0.35">
      <c r="A380" t="s">
        <v>1369</v>
      </c>
      <c r="B380" t="s">
        <v>251</v>
      </c>
      <c r="C380">
        <v>1</v>
      </c>
      <c r="D380">
        <v>42</v>
      </c>
      <c r="E380" s="1" t="s">
        <v>1718</v>
      </c>
      <c r="G380" t="s">
        <v>661</v>
      </c>
      <c r="H380" t="s">
        <v>1717</v>
      </c>
      <c r="I380" t="s">
        <v>614</v>
      </c>
      <c r="J380" t="s">
        <v>1716</v>
      </c>
      <c r="K380" t="s">
        <v>29</v>
      </c>
      <c r="N380" t="s">
        <v>7151</v>
      </c>
      <c r="O380" t="s">
        <v>7152</v>
      </c>
    </row>
    <row r="381" spans="1:15" ht="29" x14ac:dyDescent="0.35">
      <c r="A381" t="s">
        <v>1673</v>
      </c>
      <c r="B381" t="s">
        <v>251</v>
      </c>
      <c r="C381">
        <v>1</v>
      </c>
      <c r="D381">
        <v>42</v>
      </c>
      <c r="E381" s="1" t="s">
        <v>1700</v>
      </c>
      <c r="F381" t="s">
        <v>1671</v>
      </c>
      <c r="G381" t="s">
        <v>32</v>
      </c>
      <c r="H381" t="s">
        <v>1670</v>
      </c>
      <c r="J381" t="s">
        <v>1715</v>
      </c>
      <c r="K381" t="s">
        <v>29</v>
      </c>
      <c r="N381" t="s">
        <v>7151</v>
      </c>
      <c r="O381" t="s">
        <v>7152</v>
      </c>
    </row>
    <row r="382" spans="1:15" ht="29" x14ac:dyDescent="0.35">
      <c r="A382" t="s">
        <v>1673</v>
      </c>
      <c r="B382" t="s">
        <v>251</v>
      </c>
      <c r="C382">
        <v>1</v>
      </c>
      <c r="D382">
        <v>42</v>
      </c>
      <c r="E382" s="1" t="s">
        <v>1700</v>
      </c>
      <c r="F382" t="s">
        <v>1671</v>
      </c>
      <c r="G382" t="s">
        <v>32</v>
      </c>
      <c r="H382" t="s">
        <v>1670</v>
      </c>
      <c r="J382" t="s">
        <v>1714</v>
      </c>
      <c r="K382" t="s">
        <v>29</v>
      </c>
      <c r="N382" t="s">
        <v>7151</v>
      </c>
      <c r="O382" t="s">
        <v>7152</v>
      </c>
    </row>
    <row r="383" spans="1:15" ht="29" x14ac:dyDescent="0.35">
      <c r="A383" t="s">
        <v>1673</v>
      </c>
      <c r="B383" t="s">
        <v>251</v>
      </c>
      <c r="C383">
        <v>1</v>
      </c>
      <c r="D383">
        <v>42</v>
      </c>
      <c r="E383" s="1" t="s">
        <v>1700</v>
      </c>
      <c r="F383" t="s">
        <v>1671</v>
      </c>
      <c r="G383" t="s">
        <v>32</v>
      </c>
      <c r="H383" t="s">
        <v>1670</v>
      </c>
      <c r="J383" t="s">
        <v>1713</v>
      </c>
      <c r="K383" t="s">
        <v>29</v>
      </c>
      <c r="N383" t="s">
        <v>7151</v>
      </c>
      <c r="O383" t="s">
        <v>7152</v>
      </c>
    </row>
    <row r="384" spans="1:15" ht="29" x14ac:dyDescent="0.35">
      <c r="A384" t="s">
        <v>1673</v>
      </c>
      <c r="B384" t="s">
        <v>251</v>
      </c>
      <c r="C384">
        <v>1</v>
      </c>
      <c r="D384">
        <v>42</v>
      </c>
      <c r="E384" s="1" t="s">
        <v>1700</v>
      </c>
      <c r="F384" t="s">
        <v>1671</v>
      </c>
      <c r="G384" t="s">
        <v>32</v>
      </c>
      <c r="H384" t="s">
        <v>1670</v>
      </c>
      <c r="J384" t="s">
        <v>1712</v>
      </c>
      <c r="K384" t="s">
        <v>29</v>
      </c>
      <c r="N384" t="s">
        <v>7151</v>
      </c>
      <c r="O384" t="s">
        <v>7152</v>
      </c>
    </row>
    <row r="385" spans="1:15" ht="29" x14ac:dyDescent="0.35">
      <c r="A385" t="s">
        <v>1673</v>
      </c>
      <c r="B385" t="s">
        <v>251</v>
      </c>
      <c r="C385">
        <v>1</v>
      </c>
      <c r="D385">
        <v>42</v>
      </c>
      <c r="E385" s="1" t="s">
        <v>1700</v>
      </c>
      <c r="F385" t="s">
        <v>1671</v>
      </c>
      <c r="G385" t="s">
        <v>32</v>
      </c>
      <c r="H385" t="s">
        <v>1670</v>
      </c>
      <c r="J385" t="s">
        <v>1711</v>
      </c>
      <c r="K385" t="s">
        <v>29</v>
      </c>
      <c r="N385" t="s">
        <v>7151</v>
      </c>
      <c r="O385" t="s">
        <v>7152</v>
      </c>
    </row>
    <row r="386" spans="1:15" ht="29" x14ac:dyDescent="0.35">
      <c r="A386" t="s">
        <v>1673</v>
      </c>
      <c r="B386" t="s">
        <v>251</v>
      </c>
      <c r="C386">
        <v>1</v>
      </c>
      <c r="D386">
        <v>42</v>
      </c>
      <c r="E386" s="1" t="s">
        <v>1700</v>
      </c>
      <c r="F386" t="s">
        <v>1671</v>
      </c>
      <c r="G386" t="s">
        <v>32</v>
      </c>
      <c r="H386" t="s">
        <v>1670</v>
      </c>
      <c r="J386" t="s">
        <v>1710</v>
      </c>
      <c r="K386" t="s">
        <v>29</v>
      </c>
      <c r="N386" t="s">
        <v>7151</v>
      </c>
      <c r="O386" t="s">
        <v>7152</v>
      </c>
    </row>
    <row r="387" spans="1:15" ht="29" x14ac:dyDescent="0.35">
      <c r="A387" t="s">
        <v>1673</v>
      </c>
      <c r="B387" t="s">
        <v>251</v>
      </c>
      <c r="C387">
        <v>1</v>
      </c>
      <c r="D387">
        <v>42</v>
      </c>
      <c r="E387" s="1" t="s">
        <v>1700</v>
      </c>
      <c r="F387" t="s">
        <v>1671</v>
      </c>
      <c r="G387" t="s">
        <v>32</v>
      </c>
      <c r="H387" t="s">
        <v>1670</v>
      </c>
      <c r="J387" t="s">
        <v>1709</v>
      </c>
      <c r="K387" t="s">
        <v>29</v>
      </c>
      <c r="N387" t="s">
        <v>7151</v>
      </c>
      <c r="O387" t="s">
        <v>7152</v>
      </c>
    </row>
    <row r="388" spans="1:15" ht="29" x14ac:dyDescent="0.35">
      <c r="A388" t="s">
        <v>951</v>
      </c>
      <c r="B388" t="s">
        <v>251</v>
      </c>
      <c r="C388">
        <v>1</v>
      </c>
      <c r="D388">
        <v>42</v>
      </c>
      <c r="E388" s="1" t="s">
        <v>1708</v>
      </c>
      <c r="F388" t="s">
        <v>1671</v>
      </c>
      <c r="G388" t="s">
        <v>34</v>
      </c>
      <c r="H388" t="s">
        <v>1679</v>
      </c>
      <c r="J388" t="s">
        <v>1707</v>
      </c>
      <c r="K388" t="s">
        <v>29</v>
      </c>
      <c r="N388" t="s">
        <v>7151</v>
      </c>
      <c r="O388" t="s">
        <v>7152</v>
      </c>
    </row>
    <row r="389" spans="1:15" ht="29" x14ac:dyDescent="0.35">
      <c r="A389" t="s">
        <v>951</v>
      </c>
      <c r="B389" t="s">
        <v>251</v>
      </c>
      <c r="C389">
        <v>135</v>
      </c>
      <c r="D389">
        <v>1227</v>
      </c>
      <c r="E389" s="1" t="s">
        <v>1706</v>
      </c>
      <c r="F389" t="s">
        <v>1671</v>
      </c>
      <c r="G389" t="s">
        <v>34</v>
      </c>
      <c r="H389" t="s">
        <v>1679</v>
      </c>
      <c r="J389" t="s">
        <v>1705</v>
      </c>
      <c r="K389" t="s">
        <v>29</v>
      </c>
      <c r="N389" t="s">
        <v>7151</v>
      </c>
      <c r="O389" t="s">
        <v>7152</v>
      </c>
    </row>
    <row r="390" spans="1:15" ht="29" x14ac:dyDescent="0.35">
      <c r="A390" t="s">
        <v>1673</v>
      </c>
      <c r="B390" t="s">
        <v>251</v>
      </c>
      <c r="C390">
        <v>1</v>
      </c>
      <c r="D390">
        <v>42</v>
      </c>
      <c r="E390" s="1" t="s">
        <v>1700</v>
      </c>
      <c r="F390" t="s">
        <v>1671</v>
      </c>
      <c r="G390" t="s">
        <v>32</v>
      </c>
      <c r="H390" t="s">
        <v>1670</v>
      </c>
      <c r="J390" t="s">
        <v>1704</v>
      </c>
      <c r="K390" t="s">
        <v>29</v>
      </c>
      <c r="N390" t="s">
        <v>7151</v>
      </c>
      <c r="O390" t="s">
        <v>7152</v>
      </c>
    </row>
    <row r="391" spans="1:15" ht="29" x14ac:dyDescent="0.35">
      <c r="A391" t="s">
        <v>1673</v>
      </c>
      <c r="B391" t="s">
        <v>251</v>
      </c>
      <c r="C391">
        <v>1</v>
      </c>
      <c r="D391">
        <v>42</v>
      </c>
      <c r="E391" s="1" t="s">
        <v>1700</v>
      </c>
      <c r="F391" t="s">
        <v>1671</v>
      </c>
      <c r="G391" t="s">
        <v>32</v>
      </c>
      <c r="H391" t="s">
        <v>1670</v>
      </c>
      <c r="J391" t="s">
        <v>1703</v>
      </c>
      <c r="K391" t="s">
        <v>29</v>
      </c>
      <c r="N391" t="s">
        <v>7151</v>
      </c>
      <c r="O391" t="s">
        <v>7152</v>
      </c>
    </row>
    <row r="392" spans="1:15" ht="29" x14ac:dyDescent="0.35">
      <c r="A392" t="s">
        <v>1673</v>
      </c>
      <c r="B392" t="s">
        <v>251</v>
      </c>
      <c r="C392">
        <v>1</v>
      </c>
      <c r="D392">
        <v>42</v>
      </c>
      <c r="E392" s="1" t="s">
        <v>1700</v>
      </c>
      <c r="F392" t="s">
        <v>1671</v>
      </c>
      <c r="G392" t="s">
        <v>32</v>
      </c>
      <c r="H392" t="s">
        <v>1670</v>
      </c>
      <c r="J392" t="s">
        <v>1702</v>
      </c>
      <c r="K392" t="s">
        <v>29</v>
      </c>
      <c r="N392" t="s">
        <v>7151</v>
      </c>
      <c r="O392" t="s">
        <v>7152</v>
      </c>
    </row>
    <row r="393" spans="1:15" ht="29" x14ac:dyDescent="0.35">
      <c r="A393" t="s">
        <v>1662</v>
      </c>
      <c r="B393" t="s">
        <v>251</v>
      </c>
      <c r="C393">
        <v>1</v>
      </c>
      <c r="D393">
        <v>42</v>
      </c>
      <c r="E393" s="1" t="s">
        <v>1666</v>
      </c>
      <c r="F393" t="s">
        <v>808</v>
      </c>
      <c r="G393" t="s">
        <v>127</v>
      </c>
      <c r="H393" t="s">
        <v>1660</v>
      </c>
      <c r="I393" t="s">
        <v>607</v>
      </c>
      <c r="J393" t="s">
        <v>1667</v>
      </c>
      <c r="K393" t="s">
        <v>29</v>
      </c>
      <c r="N393" t="s">
        <v>7151</v>
      </c>
      <c r="O393" t="s">
        <v>7152</v>
      </c>
    </row>
    <row r="394" spans="1:15" ht="29" x14ac:dyDescent="0.35">
      <c r="A394" t="s">
        <v>1662</v>
      </c>
      <c r="B394" t="s">
        <v>251</v>
      </c>
      <c r="C394">
        <v>1</v>
      </c>
      <c r="D394">
        <v>42</v>
      </c>
      <c r="E394" s="1" t="s">
        <v>1666</v>
      </c>
      <c r="G394" t="s">
        <v>127</v>
      </c>
      <c r="H394" t="s">
        <v>1660</v>
      </c>
      <c r="I394" t="s">
        <v>607</v>
      </c>
      <c r="J394" t="s">
        <v>1665</v>
      </c>
      <c r="K394" t="s">
        <v>29</v>
      </c>
      <c r="N394" t="s">
        <v>7151</v>
      </c>
      <c r="O394" t="s">
        <v>7152</v>
      </c>
    </row>
    <row r="395" spans="1:15" ht="29" x14ac:dyDescent="0.35">
      <c r="A395" t="s">
        <v>1662</v>
      </c>
      <c r="B395" t="s">
        <v>251</v>
      </c>
      <c r="C395">
        <v>1</v>
      </c>
      <c r="D395">
        <v>42</v>
      </c>
      <c r="E395" s="1" t="s">
        <v>1664</v>
      </c>
      <c r="G395" t="s">
        <v>127</v>
      </c>
      <c r="H395" t="s">
        <v>1660</v>
      </c>
      <c r="I395" t="s">
        <v>607</v>
      </c>
      <c r="J395" t="s">
        <v>1663</v>
      </c>
      <c r="K395" t="s">
        <v>29</v>
      </c>
      <c r="N395" t="s">
        <v>7151</v>
      </c>
      <c r="O395" t="s">
        <v>7152</v>
      </c>
    </row>
    <row r="396" spans="1:15" ht="29" x14ac:dyDescent="0.35">
      <c r="A396" t="s">
        <v>1662</v>
      </c>
      <c r="B396" t="s">
        <v>251</v>
      </c>
      <c r="C396">
        <v>1</v>
      </c>
      <c r="D396">
        <v>42</v>
      </c>
      <c r="E396" s="1" t="s">
        <v>1661</v>
      </c>
      <c r="F396" t="s">
        <v>808</v>
      </c>
      <c r="G396" t="s">
        <v>127</v>
      </c>
      <c r="H396" t="s">
        <v>1660</v>
      </c>
      <c r="I396" t="s">
        <v>22</v>
      </c>
      <c r="J396" t="s">
        <v>1659</v>
      </c>
      <c r="K396" t="s">
        <v>29</v>
      </c>
      <c r="N396" t="s">
        <v>7151</v>
      </c>
      <c r="O396" t="s">
        <v>7152</v>
      </c>
    </row>
    <row r="397" spans="1:15" ht="29" x14ac:dyDescent="0.35">
      <c r="A397" t="s">
        <v>1673</v>
      </c>
      <c r="B397" t="s">
        <v>251</v>
      </c>
      <c r="C397">
        <v>1</v>
      </c>
      <c r="D397">
        <v>42</v>
      </c>
      <c r="E397" s="1" t="s">
        <v>1700</v>
      </c>
      <c r="F397" t="s">
        <v>1671</v>
      </c>
      <c r="G397" t="s">
        <v>32</v>
      </c>
      <c r="H397" t="s">
        <v>1670</v>
      </c>
      <c r="J397" t="s">
        <v>1701</v>
      </c>
      <c r="K397" t="s">
        <v>29</v>
      </c>
      <c r="N397" t="s">
        <v>7151</v>
      </c>
      <c r="O397" t="s">
        <v>7152</v>
      </c>
    </row>
    <row r="398" spans="1:15" ht="29" x14ac:dyDescent="0.35">
      <c r="A398" t="s">
        <v>1673</v>
      </c>
      <c r="B398" t="s">
        <v>251</v>
      </c>
      <c r="C398">
        <v>1</v>
      </c>
      <c r="D398">
        <v>42</v>
      </c>
      <c r="E398" s="1" t="s">
        <v>1700</v>
      </c>
      <c r="F398" t="s">
        <v>1671</v>
      </c>
      <c r="G398" t="s">
        <v>32</v>
      </c>
      <c r="H398" t="s">
        <v>1670</v>
      </c>
      <c r="J398" t="s">
        <v>1699</v>
      </c>
      <c r="K398" t="s">
        <v>29</v>
      </c>
      <c r="N398" t="s">
        <v>7151</v>
      </c>
      <c r="O398" t="s">
        <v>7152</v>
      </c>
    </row>
    <row r="399" spans="1:15" ht="29" x14ac:dyDescent="0.35">
      <c r="A399" t="s">
        <v>1673</v>
      </c>
      <c r="B399" t="s">
        <v>251</v>
      </c>
      <c r="C399">
        <v>1</v>
      </c>
      <c r="D399">
        <v>42</v>
      </c>
      <c r="E399" s="1" t="s">
        <v>1698</v>
      </c>
      <c r="F399" t="s">
        <v>1671</v>
      </c>
      <c r="G399" t="s">
        <v>32</v>
      </c>
      <c r="H399" t="s">
        <v>1670</v>
      </c>
      <c r="J399" t="s">
        <v>1697</v>
      </c>
      <c r="K399" t="s">
        <v>29</v>
      </c>
      <c r="N399" t="s">
        <v>7151</v>
      </c>
      <c r="O399" t="s">
        <v>7152</v>
      </c>
    </row>
    <row r="400" spans="1:15" ht="29" x14ac:dyDescent="0.35">
      <c r="A400" t="s">
        <v>1673</v>
      </c>
      <c r="B400" t="s">
        <v>251</v>
      </c>
      <c r="C400">
        <v>1</v>
      </c>
      <c r="D400">
        <v>42</v>
      </c>
      <c r="E400" s="1" t="s">
        <v>1695</v>
      </c>
      <c r="F400" t="s">
        <v>1671</v>
      </c>
      <c r="G400" t="s">
        <v>32</v>
      </c>
      <c r="H400" t="s">
        <v>1670</v>
      </c>
      <c r="J400" t="s">
        <v>1696</v>
      </c>
      <c r="K400" t="s">
        <v>29</v>
      </c>
      <c r="N400" t="s">
        <v>7151</v>
      </c>
      <c r="O400" t="s">
        <v>7152</v>
      </c>
    </row>
    <row r="401" spans="1:15" ht="29" x14ac:dyDescent="0.35">
      <c r="A401" t="s">
        <v>1673</v>
      </c>
      <c r="B401" t="s">
        <v>251</v>
      </c>
      <c r="C401">
        <v>1</v>
      </c>
      <c r="D401">
        <v>42</v>
      </c>
      <c r="E401" s="1" t="s">
        <v>1695</v>
      </c>
      <c r="F401" t="s">
        <v>1671</v>
      </c>
      <c r="G401" t="s">
        <v>32</v>
      </c>
      <c r="H401" t="s">
        <v>1670</v>
      </c>
      <c r="J401" t="s">
        <v>1694</v>
      </c>
      <c r="K401" t="s">
        <v>29</v>
      </c>
      <c r="N401" t="s">
        <v>7151</v>
      </c>
      <c r="O401" t="s">
        <v>7152</v>
      </c>
    </row>
    <row r="402" spans="1:15" ht="29" x14ac:dyDescent="0.35">
      <c r="A402" t="s">
        <v>1673</v>
      </c>
      <c r="B402" t="s">
        <v>251</v>
      </c>
      <c r="C402">
        <v>1</v>
      </c>
      <c r="D402">
        <v>42</v>
      </c>
      <c r="E402" s="1" t="s">
        <v>1691</v>
      </c>
      <c r="F402" t="s">
        <v>1671</v>
      </c>
      <c r="G402" t="s">
        <v>32</v>
      </c>
      <c r="H402" t="s">
        <v>1670</v>
      </c>
      <c r="J402" t="s">
        <v>1693</v>
      </c>
      <c r="K402" t="s">
        <v>29</v>
      </c>
      <c r="N402" t="s">
        <v>7151</v>
      </c>
      <c r="O402" t="s">
        <v>7152</v>
      </c>
    </row>
    <row r="403" spans="1:15" ht="29" x14ac:dyDescent="0.35">
      <c r="A403" t="s">
        <v>1673</v>
      </c>
      <c r="B403" t="s">
        <v>251</v>
      </c>
      <c r="C403">
        <v>1</v>
      </c>
      <c r="D403">
        <v>42</v>
      </c>
      <c r="E403" s="1" t="s">
        <v>1691</v>
      </c>
      <c r="F403" t="s">
        <v>1671</v>
      </c>
      <c r="G403" t="s">
        <v>32</v>
      </c>
      <c r="H403" t="s">
        <v>1670</v>
      </c>
      <c r="J403" t="s">
        <v>1692</v>
      </c>
      <c r="K403" t="s">
        <v>29</v>
      </c>
      <c r="N403" t="s">
        <v>7151</v>
      </c>
      <c r="O403" t="s">
        <v>7152</v>
      </c>
    </row>
    <row r="404" spans="1:15" ht="29" x14ac:dyDescent="0.35">
      <c r="A404" t="s">
        <v>1673</v>
      </c>
      <c r="B404" t="s">
        <v>251</v>
      </c>
      <c r="C404">
        <v>1</v>
      </c>
      <c r="D404">
        <v>42</v>
      </c>
      <c r="E404" s="1" t="s">
        <v>1691</v>
      </c>
      <c r="F404" t="s">
        <v>1671</v>
      </c>
      <c r="G404" t="s">
        <v>32</v>
      </c>
      <c r="H404" t="s">
        <v>1670</v>
      </c>
      <c r="J404" t="s">
        <v>1690</v>
      </c>
      <c r="K404" t="s">
        <v>29</v>
      </c>
      <c r="N404" t="s">
        <v>7151</v>
      </c>
      <c r="O404" t="s">
        <v>7152</v>
      </c>
    </row>
    <row r="405" spans="1:15" ht="29" x14ac:dyDescent="0.35">
      <c r="A405" t="s">
        <v>1673</v>
      </c>
      <c r="B405" t="s">
        <v>251</v>
      </c>
      <c r="C405">
        <v>1</v>
      </c>
      <c r="D405">
        <v>42</v>
      </c>
      <c r="E405" s="1" t="s">
        <v>1672</v>
      </c>
      <c r="F405" t="s">
        <v>1671</v>
      </c>
      <c r="G405" t="s">
        <v>32</v>
      </c>
      <c r="H405" t="s">
        <v>1670</v>
      </c>
      <c r="J405" t="s">
        <v>1689</v>
      </c>
      <c r="K405" t="s">
        <v>29</v>
      </c>
      <c r="N405" t="s">
        <v>7151</v>
      </c>
      <c r="O405" t="s">
        <v>7152</v>
      </c>
    </row>
    <row r="406" spans="1:15" ht="29" x14ac:dyDescent="0.35">
      <c r="A406" t="s">
        <v>1673</v>
      </c>
      <c r="B406" t="s">
        <v>251</v>
      </c>
      <c r="C406">
        <v>1</v>
      </c>
      <c r="D406">
        <v>42</v>
      </c>
      <c r="E406" s="1" t="s">
        <v>1672</v>
      </c>
      <c r="F406" t="s">
        <v>1671</v>
      </c>
      <c r="G406" t="s">
        <v>32</v>
      </c>
      <c r="H406" t="s">
        <v>1670</v>
      </c>
      <c r="J406" t="s">
        <v>1688</v>
      </c>
      <c r="K406" t="s">
        <v>29</v>
      </c>
      <c r="N406" t="s">
        <v>7151</v>
      </c>
      <c r="O406" t="s">
        <v>7152</v>
      </c>
    </row>
    <row r="407" spans="1:15" ht="29" x14ac:dyDescent="0.35">
      <c r="A407" t="s">
        <v>1673</v>
      </c>
      <c r="B407" t="s">
        <v>251</v>
      </c>
      <c r="C407">
        <v>1</v>
      </c>
      <c r="D407">
        <v>42</v>
      </c>
      <c r="E407" s="1" t="s">
        <v>1672</v>
      </c>
      <c r="F407" t="s">
        <v>1671</v>
      </c>
      <c r="G407" t="s">
        <v>32</v>
      </c>
      <c r="H407" t="s">
        <v>1670</v>
      </c>
      <c r="J407" t="s">
        <v>1687</v>
      </c>
      <c r="K407" t="s">
        <v>29</v>
      </c>
      <c r="N407" t="s">
        <v>7151</v>
      </c>
      <c r="O407" t="s">
        <v>7152</v>
      </c>
    </row>
    <row r="408" spans="1:15" ht="29" x14ac:dyDescent="0.35">
      <c r="A408" t="s">
        <v>1673</v>
      </c>
      <c r="B408" t="s">
        <v>251</v>
      </c>
      <c r="C408">
        <v>1</v>
      </c>
      <c r="D408">
        <v>42</v>
      </c>
      <c r="E408" s="1" t="s">
        <v>1672</v>
      </c>
      <c r="F408" t="s">
        <v>1671</v>
      </c>
      <c r="G408" t="s">
        <v>32</v>
      </c>
      <c r="H408" t="s">
        <v>1670</v>
      </c>
      <c r="J408" t="s">
        <v>1686</v>
      </c>
      <c r="K408" t="s">
        <v>29</v>
      </c>
      <c r="N408" t="s">
        <v>7151</v>
      </c>
      <c r="O408" t="s">
        <v>7152</v>
      </c>
    </row>
    <row r="409" spans="1:15" ht="29" x14ac:dyDescent="0.35">
      <c r="A409" t="s">
        <v>1673</v>
      </c>
      <c r="B409" t="s">
        <v>251</v>
      </c>
      <c r="C409">
        <v>1</v>
      </c>
      <c r="D409">
        <v>42</v>
      </c>
      <c r="E409" s="1" t="s">
        <v>1672</v>
      </c>
      <c r="F409" t="s">
        <v>1671</v>
      </c>
      <c r="G409" t="s">
        <v>32</v>
      </c>
      <c r="H409" t="s">
        <v>1670</v>
      </c>
      <c r="J409" t="s">
        <v>1685</v>
      </c>
      <c r="K409" t="s">
        <v>29</v>
      </c>
      <c r="N409" t="s">
        <v>7151</v>
      </c>
      <c r="O409" t="s">
        <v>7152</v>
      </c>
    </row>
    <row r="410" spans="1:15" ht="29" x14ac:dyDescent="0.35">
      <c r="A410" t="s">
        <v>1730</v>
      </c>
      <c r="B410" t="s">
        <v>251</v>
      </c>
      <c r="C410">
        <v>1</v>
      </c>
      <c r="D410">
        <v>42</v>
      </c>
      <c r="E410" s="1" t="s">
        <v>1729</v>
      </c>
      <c r="F410" t="s">
        <v>1725</v>
      </c>
      <c r="G410" t="s">
        <v>40</v>
      </c>
      <c r="H410" t="s">
        <v>1341</v>
      </c>
      <c r="I410" t="s">
        <v>19</v>
      </c>
      <c r="J410" t="s">
        <v>1728</v>
      </c>
      <c r="K410" t="s">
        <v>29</v>
      </c>
      <c r="N410" t="s">
        <v>7151</v>
      </c>
      <c r="O410" t="s">
        <v>7152</v>
      </c>
    </row>
    <row r="411" spans="1:15" ht="29" x14ac:dyDescent="0.35">
      <c r="A411" t="s">
        <v>1673</v>
      </c>
      <c r="B411" t="s">
        <v>251</v>
      </c>
      <c r="C411">
        <v>1</v>
      </c>
      <c r="D411">
        <v>42</v>
      </c>
      <c r="E411" s="1" t="s">
        <v>1672</v>
      </c>
      <c r="F411" t="s">
        <v>1671</v>
      </c>
      <c r="G411" t="s">
        <v>32</v>
      </c>
      <c r="H411" t="s">
        <v>1670</v>
      </c>
      <c r="J411" t="s">
        <v>1684</v>
      </c>
      <c r="K411" t="s">
        <v>29</v>
      </c>
      <c r="N411" t="s">
        <v>7151</v>
      </c>
      <c r="O411" t="s">
        <v>7152</v>
      </c>
    </row>
    <row r="412" spans="1:15" ht="29" x14ac:dyDescent="0.35">
      <c r="A412" t="s">
        <v>1727</v>
      </c>
      <c r="B412" t="s">
        <v>251</v>
      </c>
      <c r="C412">
        <v>1</v>
      </c>
      <c r="D412">
        <v>42</v>
      </c>
      <c r="E412" s="1" t="s">
        <v>1726</v>
      </c>
      <c r="F412" t="s">
        <v>1725</v>
      </c>
      <c r="G412" t="s">
        <v>12</v>
      </c>
      <c r="H412" t="s">
        <v>1724</v>
      </c>
      <c r="I412" t="s">
        <v>19</v>
      </c>
      <c r="J412" t="s">
        <v>1723</v>
      </c>
      <c r="K412" t="s">
        <v>29</v>
      </c>
      <c r="N412" t="s">
        <v>7151</v>
      </c>
      <c r="O412" t="s">
        <v>7152</v>
      </c>
    </row>
    <row r="413" spans="1:15" ht="29" x14ac:dyDescent="0.35">
      <c r="A413" t="s">
        <v>1673</v>
      </c>
      <c r="B413" t="s">
        <v>251</v>
      </c>
      <c r="C413">
        <v>1</v>
      </c>
      <c r="D413">
        <v>42</v>
      </c>
      <c r="E413" s="1" t="s">
        <v>1672</v>
      </c>
      <c r="F413" t="s">
        <v>1671</v>
      </c>
      <c r="G413" t="s">
        <v>32</v>
      </c>
      <c r="H413" t="s">
        <v>1670</v>
      </c>
      <c r="J413" t="s">
        <v>1683</v>
      </c>
      <c r="K413" t="s">
        <v>29</v>
      </c>
      <c r="N413" t="s">
        <v>7151</v>
      </c>
      <c r="O413" t="s">
        <v>7152</v>
      </c>
    </row>
    <row r="414" spans="1:15" ht="29" x14ac:dyDescent="0.35">
      <c r="A414" t="s">
        <v>1673</v>
      </c>
      <c r="B414" t="s">
        <v>251</v>
      </c>
      <c r="C414">
        <v>1</v>
      </c>
      <c r="D414">
        <v>42</v>
      </c>
      <c r="E414" s="1" t="s">
        <v>1672</v>
      </c>
      <c r="F414" t="s">
        <v>1671</v>
      </c>
      <c r="G414" t="s">
        <v>32</v>
      </c>
      <c r="H414" t="s">
        <v>1670</v>
      </c>
      <c r="J414" t="s">
        <v>1682</v>
      </c>
      <c r="K414" t="s">
        <v>29</v>
      </c>
      <c r="N414" t="s">
        <v>7151</v>
      </c>
      <c r="O414" t="s">
        <v>7152</v>
      </c>
    </row>
    <row r="415" spans="1:15" ht="29" x14ac:dyDescent="0.35">
      <c r="A415" t="s">
        <v>1673</v>
      </c>
      <c r="B415" t="s">
        <v>251</v>
      </c>
      <c r="C415">
        <v>1</v>
      </c>
      <c r="D415">
        <v>42</v>
      </c>
      <c r="E415" s="1" t="s">
        <v>1672</v>
      </c>
      <c r="F415" t="s">
        <v>1671</v>
      </c>
      <c r="G415" t="s">
        <v>32</v>
      </c>
      <c r="H415" t="s">
        <v>1670</v>
      </c>
      <c r="J415" t="s">
        <v>1681</v>
      </c>
      <c r="K415" t="s">
        <v>29</v>
      </c>
      <c r="N415" t="s">
        <v>7151</v>
      </c>
      <c r="O415" t="s">
        <v>7152</v>
      </c>
    </row>
    <row r="416" spans="1:15" ht="29" x14ac:dyDescent="0.35">
      <c r="A416" t="s">
        <v>951</v>
      </c>
      <c r="B416" t="s">
        <v>251</v>
      </c>
      <c r="C416">
        <v>135</v>
      </c>
      <c r="D416">
        <v>1227</v>
      </c>
      <c r="E416" s="1" t="s">
        <v>1680</v>
      </c>
      <c r="F416" t="s">
        <v>1671</v>
      </c>
      <c r="G416" t="s">
        <v>34</v>
      </c>
      <c r="H416" t="s">
        <v>1679</v>
      </c>
      <c r="J416" t="s">
        <v>1678</v>
      </c>
      <c r="K416" t="s">
        <v>29</v>
      </c>
      <c r="N416" t="s">
        <v>7151</v>
      </c>
      <c r="O416" t="s">
        <v>7152</v>
      </c>
    </row>
    <row r="417" spans="1:15" ht="29" x14ac:dyDescent="0.35">
      <c r="A417" t="s">
        <v>1673</v>
      </c>
      <c r="B417" t="s">
        <v>251</v>
      </c>
      <c r="C417">
        <v>1</v>
      </c>
      <c r="D417">
        <v>42</v>
      </c>
      <c r="E417" s="1" t="s">
        <v>1672</v>
      </c>
      <c r="F417" t="s">
        <v>1671</v>
      </c>
      <c r="G417" t="s">
        <v>32</v>
      </c>
      <c r="H417" t="s">
        <v>1670</v>
      </c>
      <c r="J417" t="s">
        <v>1677</v>
      </c>
      <c r="K417" t="s">
        <v>29</v>
      </c>
      <c r="N417" t="s">
        <v>7151</v>
      </c>
      <c r="O417" t="s">
        <v>7152</v>
      </c>
    </row>
    <row r="418" spans="1:15" ht="29" x14ac:dyDescent="0.35">
      <c r="A418" t="s">
        <v>1673</v>
      </c>
      <c r="B418" t="s">
        <v>251</v>
      </c>
      <c r="C418">
        <v>1</v>
      </c>
      <c r="D418">
        <v>42</v>
      </c>
      <c r="E418" s="1" t="s">
        <v>1672</v>
      </c>
      <c r="F418" t="s">
        <v>1671</v>
      </c>
      <c r="G418" t="s">
        <v>32</v>
      </c>
      <c r="H418" t="s">
        <v>1670</v>
      </c>
      <c r="J418" t="s">
        <v>1676</v>
      </c>
      <c r="K418" t="s">
        <v>29</v>
      </c>
      <c r="N418" t="s">
        <v>7151</v>
      </c>
      <c r="O418" t="s">
        <v>7152</v>
      </c>
    </row>
    <row r="419" spans="1:15" ht="29" x14ac:dyDescent="0.35">
      <c r="A419" t="s">
        <v>1673</v>
      </c>
      <c r="B419" t="s">
        <v>251</v>
      </c>
      <c r="C419">
        <v>1</v>
      </c>
      <c r="D419">
        <v>42</v>
      </c>
      <c r="E419" s="1" t="s">
        <v>1672</v>
      </c>
      <c r="F419" t="s">
        <v>1671</v>
      </c>
      <c r="G419" t="s">
        <v>32</v>
      </c>
      <c r="H419" t="s">
        <v>1670</v>
      </c>
      <c r="J419" t="s">
        <v>1675</v>
      </c>
      <c r="K419" t="s">
        <v>29</v>
      </c>
      <c r="N419" t="s">
        <v>7151</v>
      </c>
      <c r="O419" t="s">
        <v>7152</v>
      </c>
    </row>
    <row r="420" spans="1:15" ht="29" x14ac:dyDescent="0.35">
      <c r="A420" t="s">
        <v>1673</v>
      </c>
      <c r="B420" t="s">
        <v>251</v>
      </c>
      <c r="C420">
        <v>1</v>
      </c>
      <c r="D420">
        <v>42</v>
      </c>
      <c r="E420" s="1" t="s">
        <v>1672</v>
      </c>
      <c r="F420" t="s">
        <v>1671</v>
      </c>
      <c r="G420" t="s">
        <v>32</v>
      </c>
      <c r="H420" t="s">
        <v>1670</v>
      </c>
      <c r="J420" t="s">
        <v>1674</v>
      </c>
      <c r="K420" t="s">
        <v>29</v>
      </c>
      <c r="N420" t="s">
        <v>7151</v>
      </c>
      <c r="O420" t="s">
        <v>7152</v>
      </c>
    </row>
    <row r="421" spans="1:15" ht="29" x14ac:dyDescent="0.35">
      <c r="A421" t="s">
        <v>1673</v>
      </c>
      <c r="B421" t="s">
        <v>251</v>
      </c>
      <c r="C421">
        <v>1</v>
      </c>
      <c r="D421">
        <v>42</v>
      </c>
      <c r="E421" s="1" t="s">
        <v>1672</v>
      </c>
      <c r="F421" t="s">
        <v>1671</v>
      </c>
      <c r="G421" t="s">
        <v>32</v>
      </c>
      <c r="H421" t="s">
        <v>1670</v>
      </c>
      <c r="J421" t="s">
        <v>1669</v>
      </c>
      <c r="K421" t="s">
        <v>29</v>
      </c>
      <c r="N421" t="s">
        <v>7151</v>
      </c>
      <c r="O421" t="s">
        <v>7152</v>
      </c>
    </row>
    <row r="422" spans="1:15" ht="29" x14ac:dyDescent="0.35">
      <c r="A422" t="s">
        <v>570</v>
      </c>
      <c r="B422" t="s">
        <v>251</v>
      </c>
      <c r="C422">
        <v>138</v>
      </c>
      <c r="D422">
        <v>1257</v>
      </c>
      <c r="E422" s="1" t="s">
        <v>1647</v>
      </c>
      <c r="F422" t="s">
        <v>1646</v>
      </c>
      <c r="G422" t="s">
        <v>91</v>
      </c>
      <c r="H422" t="s">
        <v>1645</v>
      </c>
      <c r="I422" t="s">
        <v>22</v>
      </c>
      <c r="J422" t="s">
        <v>1644</v>
      </c>
      <c r="K422" t="s">
        <v>29</v>
      </c>
      <c r="N422" t="s">
        <v>7151</v>
      </c>
      <c r="O422" t="s">
        <v>7152</v>
      </c>
    </row>
    <row r="423" spans="1:15" ht="29" x14ac:dyDescent="0.35">
      <c r="A423" t="s">
        <v>1631</v>
      </c>
      <c r="B423" t="s">
        <v>251</v>
      </c>
      <c r="C423">
        <v>1</v>
      </c>
      <c r="D423">
        <v>42</v>
      </c>
      <c r="E423" s="1" t="s">
        <v>1643</v>
      </c>
      <c r="F423" t="s">
        <v>1633</v>
      </c>
      <c r="G423" t="s">
        <v>1629</v>
      </c>
      <c r="H423" t="s">
        <v>1628</v>
      </c>
      <c r="J423" t="s">
        <v>1642</v>
      </c>
      <c r="K423" t="s">
        <v>29</v>
      </c>
      <c r="N423" t="s">
        <v>7151</v>
      </c>
      <c r="O423" t="s">
        <v>7152</v>
      </c>
    </row>
    <row r="424" spans="1:15" ht="29" x14ac:dyDescent="0.35">
      <c r="A424" t="s">
        <v>1641</v>
      </c>
      <c r="B424" t="s">
        <v>251</v>
      </c>
      <c r="C424">
        <v>1</v>
      </c>
      <c r="D424">
        <v>42</v>
      </c>
      <c r="E424" s="1" t="s">
        <v>1640</v>
      </c>
      <c r="F424" t="s">
        <v>1639</v>
      </c>
      <c r="G424" t="s">
        <v>115</v>
      </c>
      <c r="H424" t="s">
        <v>1638</v>
      </c>
      <c r="I424" t="s">
        <v>22</v>
      </c>
      <c r="J424" t="s">
        <v>1637</v>
      </c>
      <c r="K424" t="s">
        <v>29</v>
      </c>
      <c r="N424" t="s">
        <v>7151</v>
      </c>
      <c r="O424" t="s">
        <v>7152</v>
      </c>
    </row>
    <row r="425" spans="1:15" ht="29" x14ac:dyDescent="0.35">
      <c r="A425" t="s">
        <v>1631</v>
      </c>
      <c r="B425" t="s">
        <v>251</v>
      </c>
      <c r="C425">
        <v>1</v>
      </c>
      <c r="D425">
        <v>42</v>
      </c>
      <c r="E425" s="1" t="s">
        <v>1636</v>
      </c>
      <c r="F425" t="s">
        <v>1633</v>
      </c>
      <c r="G425" t="s">
        <v>1629</v>
      </c>
      <c r="H425" t="s">
        <v>1628</v>
      </c>
      <c r="J425" t="s">
        <v>1635</v>
      </c>
      <c r="K425" t="s">
        <v>29</v>
      </c>
      <c r="N425" t="s">
        <v>7151</v>
      </c>
      <c r="O425" t="s">
        <v>7152</v>
      </c>
    </row>
    <row r="426" spans="1:15" ht="29" x14ac:dyDescent="0.35">
      <c r="A426" t="s">
        <v>1631</v>
      </c>
      <c r="B426" t="s">
        <v>251</v>
      </c>
      <c r="C426">
        <v>1</v>
      </c>
      <c r="D426">
        <v>42</v>
      </c>
      <c r="E426" s="1" t="s">
        <v>1634</v>
      </c>
      <c r="F426" t="s">
        <v>1633</v>
      </c>
      <c r="G426" t="s">
        <v>1629</v>
      </c>
      <c r="H426" t="s">
        <v>1628</v>
      </c>
      <c r="J426" t="s">
        <v>1632</v>
      </c>
      <c r="K426" t="s">
        <v>29</v>
      </c>
      <c r="N426" t="s">
        <v>7151</v>
      </c>
      <c r="O426" t="s">
        <v>7152</v>
      </c>
    </row>
    <row r="427" spans="1:15" ht="29" x14ac:dyDescent="0.35">
      <c r="A427" t="s">
        <v>1631</v>
      </c>
      <c r="B427" t="s">
        <v>251</v>
      </c>
      <c r="C427">
        <v>1</v>
      </c>
      <c r="D427">
        <v>42</v>
      </c>
      <c r="E427" s="1" t="s">
        <v>1630</v>
      </c>
      <c r="G427" t="s">
        <v>1629</v>
      </c>
      <c r="H427" t="s">
        <v>1628</v>
      </c>
      <c r="I427" t="s">
        <v>1627</v>
      </c>
      <c r="J427" t="s">
        <v>1626</v>
      </c>
      <c r="K427" t="s">
        <v>29</v>
      </c>
      <c r="N427" t="s">
        <v>7151</v>
      </c>
      <c r="O427" t="s">
        <v>7152</v>
      </c>
    </row>
    <row r="428" spans="1:15" ht="29" x14ac:dyDescent="0.35">
      <c r="A428" t="s">
        <v>712</v>
      </c>
      <c r="B428" t="s">
        <v>251</v>
      </c>
      <c r="C428">
        <v>1</v>
      </c>
      <c r="D428">
        <v>42</v>
      </c>
      <c r="E428" s="1" t="s">
        <v>1654</v>
      </c>
      <c r="F428" t="s">
        <v>1633</v>
      </c>
      <c r="G428" t="s">
        <v>7</v>
      </c>
      <c r="H428" t="s">
        <v>1649</v>
      </c>
      <c r="I428" t="s">
        <v>22</v>
      </c>
      <c r="J428" t="s">
        <v>1655</v>
      </c>
      <c r="K428" t="s">
        <v>29</v>
      </c>
      <c r="N428" t="s">
        <v>7151</v>
      </c>
      <c r="O428" t="s">
        <v>7152</v>
      </c>
    </row>
    <row r="429" spans="1:15" ht="29" x14ac:dyDescent="0.35">
      <c r="A429" t="s">
        <v>712</v>
      </c>
      <c r="B429" t="s">
        <v>251</v>
      </c>
      <c r="C429">
        <v>138</v>
      </c>
      <c r="D429">
        <v>1257</v>
      </c>
      <c r="E429" s="1" t="s">
        <v>1654</v>
      </c>
      <c r="F429" t="s">
        <v>1633</v>
      </c>
      <c r="G429" t="s">
        <v>7</v>
      </c>
      <c r="H429" t="s">
        <v>1649</v>
      </c>
      <c r="I429" t="s">
        <v>22</v>
      </c>
      <c r="J429" t="s">
        <v>1653</v>
      </c>
      <c r="K429" t="s">
        <v>29</v>
      </c>
      <c r="N429" t="s">
        <v>7151</v>
      </c>
      <c r="O429" t="s">
        <v>7152</v>
      </c>
    </row>
    <row r="430" spans="1:15" ht="29" x14ac:dyDescent="0.35">
      <c r="A430" t="s">
        <v>712</v>
      </c>
      <c r="B430" t="s">
        <v>251</v>
      </c>
      <c r="C430">
        <v>138</v>
      </c>
      <c r="D430">
        <v>1257</v>
      </c>
      <c r="E430" s="1" t="s">
        <v>1652</v>
      </c>
      <c r="F430" t="s">
        <v>1633</v>
      </c>
      <c r="G430" t="s">
        <v>7</v>
      </c>
      <c r="H430" t="s">
        <v>1649</v>
      </c>
      <c r="I430" t="s">
        <v>22</v>
      </c>
      <c r="J430" t="s">
        <v>1651</v>
      </c>
      <c r="K430" t="s">
        <v>29</v>
      </c>
      <c r="N430" t="s">
        <v>7151</v>
      </c>
      <c r="O430" t="s">
        <v>7152</v>
      </c>
    </row>
    <row r="431" spans="1:15" ht="29" x14ac:dyDescent="0.35">
      <c r="A431" t="s">
        <v>712</v>
      </c>
      <c r="B431" t="s">
        <v>251</v>
      </c>
      <c r="C431">
        <v>138</v>
      </c>
      <c r="D431">
        <v>1257</v>
      </c>
      <c r="E431" s="1" t="s">
        <v>1650</v>
      </c>
      <c r="F431" t="s">
        <v>1633</v>
      </c>
      <c r="G431" t="s">
        <v>7</v>
      </c>
      <c r="H431" t="s">
        <v>1649</v>
      </c>
      <c r="I431" t="s">
        <v>22</v>
      </c>
      <c r="J431" t="s">
        <v>1648</v>
      </c>
      <c r="K431" t="s">
        <v>29</v>
      </c>
      <c r="N431" t="s">
        <v>7151</v>
      </c>
      <c r="O431" t="s">
        <v>7152</v>
      </c>
    </row>
    <row r="432" spans="1:15" ht="29" x14ac:dyDescent="0.35">
      <c r="A432" t="s">
        <v>712</v>
      </c>
      <c r="B432" t="s">
        <v>251</v>
      </c>
      <c r="C432">
        <v>138</v>
      </c>
      <c r="D432">
        <v>1257</v>
      </c>
      <c r="E432" s="1" t="s">
        <v>1657</v>
      </c>
      <c r="F432" t="s">
        <v>1633</v>
      </c>
      <c r="G432" t="s">
        <v>7</v>
      </c>
      <c r="H432" t="s">
        <v>1649</v>
      </c>
      <c r="J432" t="s">
        <v>1658</v>
      </c>
      <c r="K432" t="s">
        <v>29</v>
      </c>
      <c r="N432" t="s">
        <v>7151</v>
      </c>
      <c r="O432" t="s">
        <v>7152</v>
      </c>
    </row>
    <row r="433" spans="1:15" ht="29" x14ac:dyDescent="0.35">
      <c r="A433" t="s">
        <v>712</v>
      </c>
      <c r="B433" t="s">
        <v>251</v>
      </c>
      <c r="C433">
        <v>138</v>
      </c>
      <c r="D433">
        <v>1257</v>
      </c>
      <c r="E433" s="1" t="s">
        <v>1657</v>
      </c>
      <c r="F433" t="s">
        <v>1633</v>
      </c>
      <c r="G433" t="s">
        <v>7</v>
      </c>
      <c r="H433" t="s">
        <v>1649</v>
      </c>
      <c r="J433" t="s">
        <v>1656</v>
      </c>
      <c r="K433" t="s">
        <v>29</v>
      </c>
      <c r="N433" t="s">
        <v>7151</v>
      </c>
      <c r="O433" t="s">
        <v>7152</v>
      </c>
    </row>
    <row r="434" spans="1:15" ht="29" x14ac:dyDescent="0.35">
      <c r="A434" t="s">
        <v>541</v>
      </c>
      <c r="B434" t="s">
        <v>251</v>
      </c>
      <c r="C434">
        <v>138</v>
      </c>
      <c r="D434">
        <v>1259</v>
      </c>
      <c r="E434" s="1" t="s">
        <v>3789</v>
      </c>
      <c r="F434" t="s">
        <v>1625</v>
      </c>
      <c r="G434" t="s">
        <v>3786</v>
      </c>
      <c r="H434" t="s">
        <v>1624</v>
      </c>
      <c r="I434" t="s">
        <v>22</v>
      </c>
      <c r="J434" t="s">
        <v>3788</v>
      </c>
      <c r="K434" t="s">
        <v>29</v>
      </c>
      <c r="N434" t="s">
        <v>7151</v>
      </c>
      <c r="O434" t="s">
        <v>7152</v>
      </c>
    </row>
    <row r="435" spans="1:15" ht="29" x14ac:dyDescent="0.35">
      <c r="A435" t="s">
        <v>541</v>
      </c>
      <c r="B435" t="s">
        <v>251</v>
      </c>
      <c r="C435">
        <v>138</v>
      </c>
      <c r="D435">
        <v>1259</v>
      </c>
      <c r="E435" s="1" t="s">
        <v>3787</v>
      </c>
      <c r="F435" t="s">
        <v>1625</v>
      </c>
      <c r="G435" t="s">
        <v>3786</v>
      </c>
      <c r="H435" t="s">
        <v>1624</v>
      </c>
      <c r="I435" t="s">
        <v>22</v>
      </c>
      <c r="J435" t="s">
        <v>3785</v>
      </c>
      <c r="K435" t="s">
        <v>29</v>
      </c>
      <c r="N435" t="s">
        <v>7151</v>
      </c>
      <c r="O435" t="s">
        <v>7152</v>
      </c>
    </row>
    <row r="436" spans="1:15" ht="29" x14ac:dyDescent="0.35">
      <c r="A436" t="s">
        <v>281</v>
      </c>
      <c r="B436" t="s">
        <v>251</v>
      </c>
      <c r="C436">
        <v>195</v>
      </c>
      <c r="D436">
        <v>2216</v>
      </c>
      <c r="E436" s="1" t="s">
        <v>3784</v>
      </c>
      <c r="F436" t="s">
        <v>1625</v>
      </c>
      <c r="G436" t="s">
        <v>43</v>
      </c>
      <c r="H436" t="s">
        <v>3783</v>
      </c>
      <c r="I436" t="s">
        <v>22</v>
      </c>
      <c r="J436" t="s">
        <v>3782</v>
      </c>
      <c r="K436" t="s">
        <v>29</v>
      </c>
      <c r="N436" t="s">
        <v>7151</v>
      </c>
      <c r="O436" t="s">
        <v>7152</v>
      </c>
    </row>
    <row r="437" spans="1:15" ht="29" x14ac:dyDescent="0.35">
      <c r="A437" t="s">
        <v>541</v>
      </c>
      <c r="B437" t="s">
        <v>251</v>
      </c>
      <c r="C437">
        <v>195</v>
      </c>
      <c r="D437">
        <v>2216</v>
      </c>
      <c r="E437" s="1" t="s">
        <v>3750</v>
      </c>
      <c r="F437" t="s">
        <v>1625</v>
      </c>
      <c r="G437" t="s">
        <v>56</v>
      </c>
      <c r="H437" t="s">
        <v>3749</v>
      </c>
      <c r="I437" t="s">
        <v>22</v>
      </c>
      <c r="J437" t="s">
        <v>3781</v>
      </c>
      <c r="K437" t="s">
        <v>29</v>
      </c>
      <c r="N437" t="s">
        <v>7151</v>
      </c>
      <c r="O437" t="s">
        <v>7152</v>
      </c>
    </row>
    <row r="438" spans="1:15" ht="29" x14ac:dyDescent="0.35">
      <c r="A438" t="s">
        <v>541</v>
      </c>
      <c r="B438" t="s">
        <v>251</v>
      </c>
      <c r="C438">
        <v>138</v>
      </c>
      <c r="D438">
        <v>1259</v>
      </c>
      <c r="E438" s="1" t="s">
        <v>3750</v>
      </c>
      <c r="F438" t="s">
        <v>1625</v>
      </c>
      <c r="G438" t="s">
        <v>56</v>
      </c>
      <c r="H438" t="s">
        <v>3749</v>
      </c>
      <c r="I438" t="s">
        <v>22</v>
      </c>
      <c r="J438" t="s">
        <v>3780</v>
      </c>
      <c r="K438" t="s">
        <v>29</v>
      </c>
      <c r="N438" t="s">
        <v>7151</v>
      </c>
      <c r="O438" t="s">
        <v>7152</v>
      </c>
    </row>
    <row r="439" spans="1:15" ht="29" x14ac:dyDescent="0.35">
      <c r="A439" t="s">
        <v>541</v>
      </c>
      <c r="B439" t="s">
        <v>251</v>
      </c>
      <c r="C439">
        <v>138</v>
      </c>
      <c r="D439">
        <v>1259</v>
      </c>
      <c r="E439" s="1" t="s">
        <v>3750</v>
      </c>
      <c r="F439" t="s">
        <v>1625</v>
      </c>
      <c r="G439" t="s">
        <v>56</v>
      </c>
      <c r="H439" t="s">
        <v>3749</v>
      </c>
      <c r="I439" t="s">
        <v>22</v>
      </c>
      <c r="J439" t="s">
        <v>3753</v>
      </c>
      <c r="K439" t="s">
        <v>29</v>
      </c>
      <c r="N439" t="s">
        <v>7151</v>
      </c>
      <c r="O439" t="s">
        <v>7152</v>
      </c>
    </row>
    <row r="440" spans="1:15" ht="29" x14ac:dyDescent="0.35">
      <c r="A440" t="s">
        <v>541</v>
      </c>
      <c r="B440" t="s">
        <v>251</v>
      </c>
      <c r="C440">
        <v>138</v>
      </c>
      <c r="D440">
        <v>1259</v>
      </c>
      <c r="E440" s="1" t="s">
        <v>3750</v>
      </c>
      <c r="F440" t="s">
        <v>1625</v>
      </c>
      <c r="G440" t="s">
        <v>56</v>
      </c>
      <c r="H440" t="s">
        <v>3749</v>
      </c>
      <c r="I440" t="s">
        <v>22</v>
      </c>
      <c r="J440" t="s">
        <v>3752</v>
      </c>
      <c r="K440" t="s">
        <v>29</v>
      </c>
      <c r="N440" t="s">
        <v>7151</v>
      </c>
      <c r="O440" t="s">
        <v>7152</v>
      </c>
    </row>
    <row r="441" spans="1:15" ht="29" x14ac:dyDescent="0.35">
      <c r="A441" t="s">
        <v>541</v>
      </c>
      <c r="B441" t="s">
        <v>251</v>
      </c>
      <c r="C441">
        <v>138</v>
      </c>
      <c r="D441">
        <v>1259</v>
      </c>
      <c r="E441" s="1" t="s">
        <v>3750</v>
      </c>
      <c r="F441" t="s">
        <v>1625</v>
      </c>
      <c r="G441" t="s">
        <v>56</v>
      </c>
      <c r="H441" t="s">
        <v>3749</v>
      </c>
      <c r="I441" t="s">
        <v>22</v>
      </c>
      <c r="J441" t="s">
        <v>3751</v>
      </c>
      <c r="K441" t="s">
        <v>29</v>
      </c>
      <c r="N441" t="s">
        <v>7151</v>
      </c>
      <c r="O441" t="s">
        <v>7152</v>
      </c>
    </row>
    <row r="442" spans="1:15" ht="29" x14ac:dyDescent="0.35">
      <c r="A442" t="s">
        <v>541</v>
      </c>
      <c r="B442" t="s">
        <v>251</v>
      </c>
      <c r="C442">
        <v>138</v>
      </c>
      <c r="D442">
        <v>1259</v>
      </c>
      <c r="E442" s="1" t="s">
        <v>3750</v>
      </c>
      <c r="F442" t="s">
        <v>1625</v>
      </c>
      <c r="G442" t="s">
        <v>56</v>
      </c>
      <c r="H442" t="s">
        <v>3749</v>
      </c>
      <c r="I442" t="s">
        <v>22</v>
      </c>
      <c r="J442" t="s">
        <v>3748</v>
      </c>
      <c r="K442" t="s">
        <v>29</v>
      </c>
      <c r="N442" t="s">
        <v>7151</v>
      </c>
      <c r="O442" t="s">
        <v>7152</v>
      </c>
    </row>
    <row r="443" spans="1:15" ht="29" x14ac:dyDescent="0.35">
      <c r="A443" t="s">
        <v>541</v>
      </c>
      <c r="B443" t="s">
        <v>251</v>
      </c>
      <c r="C443">
        <v>1</v>
      </c>
      <c r="D443">
        <v>1</v>
      </c>
      <c r="E443" s="1" t="s">
        <v>3744</v>
      </c>
      <c r="G443" t="s">
        <v>49</v>
      </c>
      <c r="H443" t="s">
        <v>49</v>
      </c>
      <c r="J443" t="s">
        <v>3747</v>
      </c>
      <c r="K443" t="s">
        <v>29</v>
      </c>
      <c r="N443" t="s">
        <v>7152</v>
      </c>
      <c r="O443" t="s">
        <v>7152</v>
      </c>
    </row>
    <row r="444" spans="1:15" ht="29" x14ac:dyDescent="0.35">
      <c r="A444" t="s">
        <v>541</v>
      </c>
      <c r="B444" t="s">
        <v>251</v>
      </c>
      <c r="C444">
        <v>1</v>
      </c>
      <c r="D444">
        <v>1</v>
      </c>
      <c r="E444" s="1" t="s">
        <v>3744</v>
      </c>
      <c r="G444" t="s">
        <v>49</v>
      </c>
      <c r="H444" t="s">
        <v>49</v>
      </c>
      <c r="I444" t="s">
        <v>22</v>
      </c>
      <c r="J444" t="s">
        <v>3746</v>
      </c>
      <c r="K444" t="s">
        <v>29</v>
      </c>
      <c r="N444" t="s">
        <v>7152</v>
      </c>
      <c r="O444" t="s">
        <v>7152</v>
      </c>
    </row>
    <row r="445" spans="1:15" ht="29" x14ac:dyDescent="0.35">
      <c r="A445" t="s">
        <v>541</v>
      </c>
      <c r="B445" t="s">
        <v>251</v>
      </c>
      <c r="C445">
        <v>1</v>
      </c>
      <c r="D445">
        <v>1</v>
      </c>
      <c r="E445" s="1" t="s">
        <v>3744</v>
      </c>
      <c r="G445" t="s">
        <v>49</v>
      </c>
      <c r="H445" t="s">
        <v>49</v>
      </c>
      <c r="I445" t="s">
        <v>243</v>
      </c>
      <c r="J445" t="s">
        <v>3745</v>
      </c>
      <c r="K445" t="s">
        <v>29</v>
      </c>
      <c r="N445" t="s">
        <v>7152</v>
      </c>
      <c r="O445" t="s">
        <v>7152</v>
      </c>
    </row>
    <row r="446" spans="1:15" ht="29" x14ac:dyDescent="0.35">
      <c r="A446" t="s">
        <v>541</v>
      </c>
      <c r="B446" t="s">
        <v>251</v>
      </c>
      <c r="C446">
        <v>1</v>
      </c>
      <c r="D446">
        <v>1</v>
      </c>
      <c r="E446" s="1" t="s">
        <v>3744</v>
      </c>
      <c r="G446" t="s">
        <v>49</v>
      </c>
      <c r="H446" t="s">
        <v>49</v>
      </c>
      <c r="I446" t="s">
        <v>243</v>
      </c>
      <c r="J446" t="s">
        <v>3743</v>
      </c>
      <c r="K446" t="s">
        <v>29</v>
      </c>
      <c r="N446" t="s">
        <v>7152</v>
      </c>
      <c r="O446" t="s">
        <v>7152</v>
      </c>
    </row>
    <row r="447" spans="1:15" ht="29" x14ac:dyDescent="0.35">
      <c r="A447" t="s">
        <v>541</v>
      </c>
      <c r="B447" t="s">
        <v>251</v>
      </c>
      <c r="C447">
        <v>1</v>
      </c>
      <c r="D447">
        <v>1</v>
      </c>
      <c r="E447" s="1" t="s">
        <v>3741</v>
      </c>
      <c r="G447" t="s">
        <v>49</v>
      </c>
      <c r="H447" t="s">
        <v>49</v>
      </c>
      <c r="I447" t="s">
        <v>243</v>
      </c>
      <c r="J447" t="s">
        <v>3742</v>
      </c>
      <c r="K447" t="s">
        <v>29</v>
      </c>
      <c r="N447" t="s">
        <v>7152</v>
      </c>
      <c r="O447" t="s">
        <v>7152</v>
      </c>
    </row>
    <row r="448" spans="1:15" ht="29" x14ac:dyDescent="0.35">
      <c r="A448" t="s">
        <v>541</v>
      </c>
      <c r="B448" t="s">
        <v>251</v>
      </c>
      <c r="C448">
        <v>1</v>
      </c>
      <c r="D448">
        <v>1</v>
      </c>
      <c r="E448" s="1" t="s">
        <v>3741</v>
      </c>
      <c r="G448" t="s">
        <v>49</v>
      </c>
      <c r="H448" t="s">
        <v>49</v>
      </c>
      <c r="I448" t="s">
        <v>243</v>
      </c>
      <c r="J448" t="s">
        <v>3740</v>
      </c>
      <c r="K448" t="s">
        <v>29</v>
      </c>
      <c r="N448" t="s">
        <v>7152</v>
      </c>
      <c r="O448" t="s">
        <v>7152</v>
      </c>
    </row>
    <row r="449" spans="1:15" ht="29" x14ac:dyDescent="0.35">
      <c r="A449" t="s">
        <v>541</v>
      </c>
      <c r="B449" t="s">
        <v>251</v>
      </c>
      <c r="C449">
        <v>1</v>
      </c>
      <c r="D449">
        <v>1</v>
      </c>
      <c r="E449" s="1" t="s">
        <v>3739</v>
      </c>
      <c r="G449" t="s">
        <v>49</v>
      </c>
      <c r="H449" t="s">
        <v>49</v>
      </c>
      <c r="I449" t="s">
        <v>366</v>
      </c>
      <c r="J449" t="s">
        <v>3738</v>
      </c>
      <c r="K449" t="s">
        <v>29</v>
      </c>
      <c r="N449" t="s">
        <v>7152</v>
      </c>
      <c r="O449" t="s">
        <v>7152</v>
      </c>
    </row>
    <row r="450" spans="1:15" ht="29" x14ac:dyDescent="0.35">
      <c r="A450" t="s">
        <v>541</v>
      </c>
      <c r="B450" t="s">
        <v>251</v>
      </c>
      <c r="C450">
        <v>1</v>
      </c>
      <c r="D450">
        <v>1</v>
      </c>
      <c r="E450" s="1" t="s">
        <v>3736</v>
      </c>
      <c r="G450" t="s">
        <v>49</v>
      </c>
      <c r="H450" t="s">
        <v>49</v>
      </c>
      <c r="I450" t="s">
        <v>218</v>
      </c>
      <c r="J450" t="s">
        <v>3737</v>
      </c>
      <c r="K450" t="s">
        <v>29</v>
      </c>
      <c r="N450" t="s">
        <v>7152</v>
      </c>
      <c r="O450" t="s">
        <v>7152</v>
      </c>
    </row>
    <row r="451" spans="1:15" ht="29" x14ac:dyDescent="0.35">
      <c r="A451" t="s">
        <v>541</v>
      </c>
      <c r="B451" t="s">
        <v>251</v>
      </c>
      <c r="C451">
        <v>1</v>
      </c>
      <c r="D451">
        <v>1</v>
      </c>
      <c r="E451" s="1" t="s">
        <v>3736</v>
      </c>
      <c r="G451" t="s">
        <v>49</v>
      </c>
      <c r="H451" t="s">
        <v>49</v>
      </c>
      <c r="I451" t="s">
        <v>218</v>
      </c>
      <c r="J451" t="s">
        <v>3735</v>
      </c>
      <c r="K451" t="s">
        <v>29</v>
      </c>
      <c r="N451" t="s">
        <v>7152</v>
      </c>
      <c r="O451" t="s">
        <v>7152</v>
      </c>
    </row>
    <row r="452" spans="1:15" ht="29" x14ac:dyDescent="0.35">
      <c r="A452" t="s">
        <v>541</v>
      </c>
      <c r="B452" t="s">
        <v>251</v>
      </c>
      <c r="C452">
        <v>1</v>
      </c>
      <c r="D452">
        <v>1</v>
      </c>
      <c r="E452" s="1" t="s">
        <v>3734</v>
      </c>
      <c r="G452" t="s">
        <v>49</v>
      </c>
      <c r="H452" t="s">
        <v>49</v>
      </c>
      <c r="I452" t="s">
        <v>210</v>
      </c>
      <c r="J452" t="s">
        <v>3733</v>
      </c>
      <c r="K452" t="s">
        <v>29</v>
      </c>
      <c r="N452" t="s">
        <v>7152</v>
      </c>
      <c r="O452" t="s">
        <v>7152</v>
      </c>
    </row>
    <row r="453" spans="1:15" ht="29" x14ac:dyDescent="0.35">
      <c r="A453" t="s">
        <v>541</v>
      </c>
      <c r="B453" t="s">
        <v>251</v>
      </c>
      <c r="C453">
        <v>1</v>
      </c>
      <c r="D453">
        <v>1</v>
      </c>
      <c r="E453" s="1" t="s">
        <v>3731</v>
      </c>
      <c r="G453" t="s">
        <v>49</v>
      </c>
      <c r="H453" t="s">
        <v>49</v>
      </c>
      <c r="I453" t="s">
        <v>210</v>
      </c>
      <c r="J453" t="s">
        <v>3732</v>
      </c>
      <c r="K453" t="s">
        <v>29</v>
      </c>
      <c r="N453" t="s">
        <v>7152</v>
      </c>
      <c r="O453" t="s">
        <v>7152</v>
      </c>
    </row>
    <row r="454" spans="1:15" ht="29" x14ac:dyDescent="0.35">
      <c r="A454" t="s">
        <v>541</v>
      </c>
      <c r="B454" t="s">
        <v>251</v>
      </c>
      <c r="C454">
        <v>1</v>
      </c>
      <c r="D454">
        <v>1</v>
      </c>
      <c r="E454" s="1" t="s">
        <v>3731</v>
      </c>
      <c r="G454" t="s">
        <v>49</v>
      </c>
      <c r="H454" t="s">
        <v>49</v>
      </c>
      <c r="I454" t="s">
        <v>210</v>
      </c>
      <c r="J454" t="s">
        <v>3730</v>
      </c>
      <c r="K454" t="s">
        <v>29</v>
      </c>
      <c r="N454" t="s">
        <v>7152</v>
      </c>
      <c r="O454" t="s">
        <v>7152</v>
      </c>
    </row>
    <row r="455" spans="1:15" ht="29" x14ac:dyDescent="0.35">
      <c r="A455" t="s">
        <v>1662</v>
      </c>
      <c r="B455" t="s">
        <v>251</v>
      </c>
      <c r="C455">
        <v>1</v>
      </c>
      <c r="D455">
        <v>42</v>
      </c>
      <c r="E455" s="1" t="s">
        <v>3706</v>
      </c>
      <c r="F455" t="s">
        <v>3705</v>
      </c>
      <c r="G455" t="s">
        <v>483</v>
      </c>
      <c r="H455" t="s">
        <v>3704</v>
      </c>
      <c r="J455" t="s">
        <v>3703</v>
      </c>
      <c r="K455" t="s">
        <v>29</v>
      </c>
      <c r="N455" t="s">
        <v>7151</v>
      </c>
      <c r="O455" t="s">
        <v>7152</v>
      </c>
    </row>
    <row r="456" spans="1:15" ht="29" x14ac:dyDescent="0.35">
      <c r="A456" t="s">
        <v>1662</v>
      </c>
      <c r="B456" t="s">
        <v>251</v>
      </c>
      <c r="C456">
        <v>195</v>
      </c>
      <c r="D456">
        <v>2215</v>
      </c>
      <c r="E456" s="1" t="s">
        <v>3702</v>
      </c>
      <c r="F456" t="s">
        <v>808</v>
      </c>
      <c r="G456" t="s">
        <v>55</v>
      </c>
      <c r="H456" t="s">
        <v>1660</v>
      </c>
      <c r="I456" t="s">
        <v>22</v>
      </c>
      <c r="J456" t="s">
        <v>3701</v>
      </c>
      <c r="K456" t="s">
        <v>29</v>
      </c>
      <c r="N456" t="s">
        <v>7151</v>
      </c>
      <c r="O456" t="s">
        <v>7152</v>
      </c>
    </row>
    <row r="457" spans="1:15" ht="29" x14ac:dyDescent="0.35">
      <c r="A457" t="s">
        <v>720</v>
      </c>
      <c r="B457" t="s">
        <v>251</v>
      </c>
      <c r="C457">
        <v>1</v>
      </c>
      <c r="D457">
        <v>42</v>
      </c>
      <c r="E457" s="1" t="s">
        <v>1607</v>
      </c>
      <c r="G457" t="s">
        <v>45</v>
      </c>
      <c r="H457" t="s">
        <v>1606</v>
      </c>
      <c r="I457" t="s">
        <v>1605</v>
      </c>
      <c r="J457" t="s">
        <v>3700</v>
      </c>
      <c r="K457" t="s">
        <v>29</v>
      </c>
      <c r="N457" t="s">
        <v>7151</v>
      </c>
      <c r="O457" t="s">
        <v>7152</v>
      </c>
    </row>
    <row r="458" spans="1:15" ht="29" x14ac:dyDescent="0.35">
      <c r="A458" t="s">
        <v>1522</v>
      </c>
      <c r="B458" t="s">
        <v>251</v>
      </c>
      <c r="C458">
        <v>1</v>
      </c>
      <c r="D458">
        <v>42</v>
      </c>
      <c r="E458" s="1" t="s">
        <v>3666</v>
      </c>
      <c r="F458" t="s">
        <v>3657</v>
      </c>
      <c r="G458" t="s">
        <v>52</v>
      </c>
      <c r="J458" t="s">
        <v>3665</v>
      </c>
      <c r="K458" t="s">
        <v>0</v>
      </c>
      <c r="N458" t="s">
        <v>7152</v>
      </c>
      <c r="O458" t="s">
        <v>7152</v>
      </c>
    </row>
    <row r="459" spans="1:15" ht="29" x14ac:dyDescent="0.35">
      <c r="A459" t="s">
        <v>1522</v>
      </c>
      <c r="B459" t="s">
        <v>251</v>
      </c>
      <c r="C459">
        <v>1</v>
      </c>
      <c r="D459">
        <v>42</v>
      </c>
      <c r="E459" s="1" t="s">
        <v>3664</v>
      </c>
      <c r="F459" t="s">
        <v>3657</v>
      </c>
      <c r="G459" t="s">
        <v>52</v>
      </c>
      <c r="J459" t="s">
        <v>3663</v>
      </c>
      <c r="K459" t="s">
        <v>0</v>
      </c>
      <c r="N459" t="s">
        <v>7152</v>
      </c>
      <c r="O459" t="s">
        <v>7152</v>
      </c>
    </row>
    <row r="460" spans="1:15" ht="29" x14ac:dyDescent="0.35">
      <c r="A460" t="s">
        <v>1522</v>
      </c>
      <c r="B460" t="s">
        <v>251</v>
      </c>
      <c r="C460">
        <v>138</v>
      </c>
      <c r="D460">
        <v>1258</v>
      </c>
      <c r="E460" s="1" t="s">
        <v>3662</v>
      </c>
      <c r="F460" t="s">
        <v>3657</v>
      </c>
      <c r="G460" t="s">
        <v>52</v>
      </c>
      <c r="J460" t="s">
        <v>3661</v>
      </c>
      <c r="K460" t="s">
        <v>0</v>
      </c>
      <c r="N460" t="s">
        <v>7152</v>
      </c>
      <c r="O460" t="s">
        <v>7152</v>
      </c>
    </row>
    <row r="461" spans="1:15" ht="29" x14ac:dyDescent="0.35">
      <c r="A461" t="s">
        <v>1522</v>
      </c>
      <c r="B461" t="s">
        <v>251</v>
      </c>
      <c r="C461">
        <v>1</v>
      </c>
      <c r="D461">
        <v>42</v>
      </c>
      <c r="E461" s="1" t="s">
        <v>3660</v>
      </c>
      <c r="F461" t="s">
        <v>3657</v>
      </c>
      <c r="G461" t="s">
        <v>52</v>
      </c>
      <c r="J461" t="s">
        <v>3659</v>
      </c>
      <c r="K461" t="s">
        <v>0</v>
      </c>
      <c r="N461" t="s">
        <v>7152</v>
      </c>
      <c r="O461" t="s">
        <v>7152</v>
      </c>
    </row>
    <row r="462" spans="1:15" ht="29" x14ac:dyDescent="0.35">
      <c r="A462" t="s">
        <v>1522</v>
      </c>
      <c r="B462" t="s">
        <v>251</v>
      </c>
      <c r="C462">
        <v>138</v>
      </c>
      <c r="D462">
        <v>1258</v>
      </c>
      <c r="E462" s="1" t="s">
        <v>3658</v>
      </c>
      <c r="F462" t="s">
        <v>3657</v>
      </c>
      <c r="G462" t="s">
        <v>52</v>
      </c>
      <c r="J462" t="s">
        <v>3656</v>
      </c>
      <c r="K462" t="s">
        <v>0</v>
      </c>
      <c r="N462" t="s">
        <v>7152</v>
      </c>
      <c r="O462" t="s">
        <v>7152</v>
      </c>
    </row>
    <row r="463" spans="1:15" ht="29" x14ac:dyDescent="0.35">
      <c r="A463" t="s">
        <v>281</v>
      </c>
      <c r="B463" t="s">
        <v>251</v>
      </c>
      <c r="C463">
        <v>138</v>
      </c>
      <c r="D463">
        <v>1262</v>
      </c>
      <c r="E463" s="1" t="s">
        <v>3627</v>
      </c>
      <c r="F463" t="s">
        <v>1625</v>
      </c>
      <c r="G463" t="s">
        <v>65</v>
      </c>
      <c r="H463" t="s">
        <v>3624</v>
      </c>
      <c r="I463" t="s">
        <v>22</v>
      </c>
      <c r="J463" t="s">
        <v>3626</v>
      </c>
      <c r="K463" t="s">
        <v>29</v>
      </c>
      <c r="N463" t="s">
        <v>7151</v>
      </c>
      <c r="O463" t="s">
        <v>7152</v>
      </c>
    </row>
    <row r="464" spans="1:15" ht="29" x14ac:dyDescent="0.35">
      <c r="A464" t="s">
        <v>281</v>
      </c>
      <c r="B464" t="s">
        <v>251</v>
      </c>
      <c r="C464">
        <v>138</v>
      </c>
      <c r="D464">
        <v>1262</v>
      </c>
      <c r="E464" s="1" t="s">
        <v>3625</v>
      </c>
      <c r="F464" t="s">
        <v>1625</v>
      </c>
      <c r="G464" t="s">
        <v>65</v>
      </c>
      <c r="H464" t="s">
        <v>3624</v>
      </c>
      <c r="I464" t="s">
        <v>22</v>
      </c>
      <c r="J464" t="s">
        <v>3623</v>
      </c>
      <c r="K464" t="s">
        <v>29</v>
      </c>
      <c r="N464" t="s">
        <v>7151</v>
      </c>
      <c r="O464" t="s">
        <v>7152</v>
      </c>
    </row>
    <row r="465" spans="1:15" ht="29" x14ac:dyDescent="0.35">
      <c r="A465" t="s">
        <v>281</v>
      </c>
      <c r="B465" t="s">
        <v>251</v>
      </c>
      <c r="C465">
        <v>138</v>
      </c>
      <c r="D465">
        <v>1262</v>
      </c>
      <c r="E465" s="1" t="s">
        <v>3625</v>
      </c>
      <c r="F465" t="s">
        <v>1625</v>
      </c>
      <c r="G465" t="s">
        <v>65</v>
      </c>
      <c r="I465" t="s">
        <v>22</v>
      </c>
      <c r="J465" t="s">
        <v>3645</v>
      </c>
      <c r="K465" t="s">
        <v>0</v>
      </c>
      <c r="N465" t="s">
        <v>7152</v>
      </c>
      <c r="O465" t="s">
        <v>7152</v>
      </c>
    </row>
    <row r="466" spans="1:15" ht="29" x14ac:dyDescent="0.35">
      <c r="A466" t="s">
        <v>281</v>
      </c>
      <c r="B466" t="s">
        <v>251</v>
      </c>
      <c r="C466">
        <v>138</v>
      </c>
      <c r="D466">
        <v>1262</v>
      </c>
      <c r="E466" s="1" t="s">
        <v>3625</v>
      </c>
      <c r="F466" t="s">
        <v>1625</v>
      </c>
      <c r="G466" t="s">
        <v>65</v>
      </c>
      <c r="H466" t="s">
        <v>3624</v>
      </c>
      <c r="I466" t="s">
        <v>22</v>
      </c>
      <c r="J466" t="s">
        <v>3644</v>
      </c>
      <c r="K466" t="s">
        <v>29</v>
      </c>
      <c r="N466" t="s">
        <v>7151</v>
      </c>
      <c r="O466" t="s">
        <v>7152</v>
      </c>
    </row>
    <row r="467" spans="1:15" ht="29" x14ac:dyDescent="0.35">
      <c r="A467" t="s">
        <v>281</v>
      </c>
      <c r="B467" t="s">
        <v>251</v>
      </c>
      <c r="C467">
        <v>138</v>
      </c>
      <c r="D467">
        <v>1262</v>
      </c>
      <c r="E467" s="1" t="s">
        <v>3625</v>
      </c>
      <c r="F467" t="s">
        <v>1625</v>
      </c>
      <c r="G467" t="s">
        <v>65</v>
      </c>
      <c r="I467" t="s">
        <v>22</v>
      </c>
      <c r="J467" t="s">
        <v>3643</v>
      </c>
      <c r="K467" t="s">
        <v>0</v>
      </c>
      <c r="N467" t="s">
        <v>7152</v>
      </c>
      <c r="O467" t="s">
        <v>7152</v>
      </c>
    </row>
    <row r="468" spans="1:15" ht="29" x14ac:dyDescent="0.35">
      <c r="A468" t="s">
        <v>281</v>
      </c>
      <c r="B468" t="s">
        <v>251</v>
      </c>
      <c r="C468">
        <v>138</v>
      </c>
      <c r="D468">
        <v>1262</v>
      </c>
      <c r="E468" s="1" t="s">
        <v>3642</v>
      </c>
      <c r="F468" t="s">
        <v>1625</v>
      </c>
      <c r="G468" t="s">
        <v>65</v>
      </c>
      <c r="I468" t="s">
        <v>22</v>
      </c>
      <c r="J468" t="s">
        <v>3641</v>
      </c>
      <c r="K468" t="s">
        <v>0</v>
      </c>
      <c r="N468" t="s">
        <v>7152</v>
      </c>
      <c r="O468" t="s">
        <v>7152</v>
      </c>
    </row>
    <row r="469" spans="1:15" ht="29" x14ac:dyDescent="0.35">
      <c r="A469" t="s">
        <v>281</v>
      </c>
      <c r="B469" t="s">
        <v>251</v>
      </c>
      <c r="C469">
        <v>138</v>
      </c>
      <c r="D469">
        <v>1262</v>
      </c>
      <c r="E469" s="1" t="s">
        <v>3640</v>
      </c>
      <c r="F469" t="s">
        <v>1625</v>
      </c>
      <c r="G469" t="s">
        <v>65</v>
      </c>
      <c r="I469" t="s">
        <v>22</v>
      </c>
      <c r="J469" t="s">
        <v>3639</v>
      </c>
      <c r="K469" t="s">
        <v>0</v>
      </c>
      <c r="N469" t="s">
        <v>7152</v>
      </c>
      <c r="O469" t="s">
        <v>7152</v>
      </c>
    </row>
    <row r="470" spans="1:15" ht="29" x14ac:dyDescent="0.35">
      <c r="A470" t="s">
        <v>281</v>
      </c>
      <c r="B470" t="s">
        <v>251</v>
      </c>
      <c r="C470">
        <v>2</v>
      </c>
      <c r="D470">
        <v>43</v>
      </c>
      <c r="E470" s="1" t="s">
        <v>3632</v>
      </c>
      <c r="G470" t="s">
        <v>3631</v>
      </c>
      <c r="H470" t="s">
        <v>92</v>
      </c>
      <c r="I470" t="s">
        <v>210</v>
      </c>
      <c r="J470" t="s">
        <v>3638</v>
      </c>
      <c r="K470" t="s">
        <v>29</v>
      </c>
      <c r="N470" t="s">
        <v>7152</v>
      </c>
      <c r="O470" t="s">
        <v>7152</v>
      </c>
    </row>
    <row r="471" spans="1:15" ht="29" x14ac:dyDescent="0.35">
      <c r="A471" t="s">
        <v>281</v>
      </c>
      <c r="B471" t="s">
        <v>251</v>
      </c>
      <c r="C471">
        <v>138</v>
      </c>
      <c r="D471">
        <v>1262</v>
      </c>
      <c r="E471" s="1" t="s">
        <v>3637</v>
      </c>
      <c r="F471" t="s">
        <v>3636</v>
      </c>
      <c r="G471" t="s">
        <v>3631</v>
      </c>
      <c r="I471" t="s">
        <v>210</v>
      </c>
      <c r="J471" t="s">
        <v>3635</v>
      </c>
      <c r="K471" t="s">
        <v>0</v>
      </c>
      <c r="N471" t="s">
        <v>7152</v>
      </c>
      <c r="O471" t="s">
        <v>7152</v>
      </c>
    </row>
    <row r="472" spans="1:15" ht="29" x14ac:dyDescent="0.35">
      <c r="A472" t="s">
        <v>281</v>
      </c>
      <c r="B472" t="s">
        <v>251</v>
      </c>
      <c r="C472">
        <v>2</v>
      </c>
      <c r="D472">
        <v>43</v>
      </c>
      <c r="E472" s="1" t="s">
        <v>3632</v>
      </c>
      <c r="G472" t="s">
        <v>3631</v>
      </c>
      <c r="H472" t="s">
        <v>92</v>
      </c>
      <c r="I472" t="s">
        <v>210</v>
      </c>
      <c r="J472" t="s">
        <v>3634</v>
      </c>
      <c r="K472" t="s">
        <v>29</v>
      </c>
      <c r="N472" t="s">
        <v>7152</v>
      </c>
      <c r="O472" t="s">
        <v>7152</v>
      </c>
    </row>
    <row r="473" spans="1:15" ht="29" x14ac:dyDescent="0.35">
      <c r="A473" t="s">
        <v>281</v>
      </c>
      <c r="B473" t="s">
        <v>251</v>
      </c>
      <c r="C473">
        <v>2</v>
      </c>
      <c r="D473">
        <v>43</v>
      </c>
      <c r="E473" s="1" t="s">
        <v>3632</v>
      </c>
      <c r="G473" t="s">
        <v>3631</v>
      </c>
      <c r="H473" t="s">
        <v>92</v>
      </c>
      <c r="I473" t="s">
        <v>210</v>
      </c>
      <c r="J473" t="s">
        <v>3633</v>
      </c>
      <c r="K473" t="s">
        <v>29</v>
      </c>
      <c r="N473" t="s">
        <v>7152</v>
      </c>
      <c r="O473" t="s">
        <v>7152</v>
      </c>
    </row>
    <row r="474" spans="1:15" ht="29" x14ac:dyDescent="0.35">
      <c r="A474" t="s">
        <v>1631</v>
      </c>
      <c r="B474" t="s">
        <v>251</v>
      </c>
      <c r="C474">
        <v>1</v>
      </c>
      <c r="D474">
        <v>42</v>
      </c>
      <c r="E474" s="1" t="s">
        <v>3655</v>
      </c>
      <c r="F474" t="s">
        <v>3652</v>
      </c>
      <c r="G474" t="s">
        <v>1629</v>
      </c>
      <c r="J474" t="s">
        <v>3654</v>
      </c>
      <c r="K474" t="s">
        <v>0</v>
      </c>
      <c r="N474" t="s">
        <v>7152</v>
      </c>
      <c r="O474" t="s">
        <v>7152</v>
      </c>
    </row>
    <row r="475" spans="1:15" ht="29" x14ac:dyDescent="0.35">
      <c r="A475" t="s">
        <v>1631</v>
      </c>
      <c r="B475" t="s">
        <v>251</v>
      </c>
      <c r="C475">
        <v>1</v>
      </c>
      <c r="D475">
        <v>42</v>
      </c>
      <c r="E475" s="1" t="s">
        <v>3653</v>
      </c>
      <c r="F475" t="s">
        <v>3652</v>
      </c>
      <c r="G475" t="s">
        <v>1629</v>
      </c>
      <c r="I475" t="s">
        <v>22</v>
      </c>
      <c r="J475" t="s">
        <v>3651</v>
      </c>
      <c r="K475" t="s">
        <v>0</v>
      </c>
      <c r="N475" t="s">
        <v>7152</v>
      </c>
      <c r="O475" t="s">
        <v>7152</v>
      </c>
    </row>
    <row r="476" spans="1:15" ht="29" x14ac:dyDescent="0.35">
      <c r="A476" t="s">
        <v>281</v>
      </c>
      <c r="B476" t="s">
        <v>251</v>
      </c>
      <c r="C476">
        <v>138</v>
      </c>
      <c r="D476">
        <v>1262</v>
      </c>
      <c r="E476" s="1" t="s">
        <v>3632</v>
      </c>
      <c r="G476" t="s">
        <v>3631</v>
      </c>
      <c r="H476" t="s">
        <v>92</v>
      </c>
      <c r="I476" t="s">
        <v>210</v>
      </c>
      <c r="J476" t="s">
        <v>3630</v>
      </c>
      <c r="K476" t="s">
        <v>29</v>
      </c>
      <c r="N476" t="s">
        <v>7152</v>
      </c>
      <c r="O476" t="s">
        <v>7152</v>
      </c>
    </row>
    <row r="477" spans="1:15" ht="29" x14ac:dyDescent="0.35">
      <c r="A477" t="s">
        <v>281</v>
      </c>
      <c r="B477" t="s">
        <v>251</v>
      </c>
      <c r="C477">
        <v>138</v>
      </c>
      <c r="D477">
        <v>1262</v>
      </c>
      <c r="E477" s="1" t="s">
        <v>3629</v>
      </c>
      <c r="F477" t="s">
        <v>1625</v>
      </c>
      <c r="G477" t="s">
        <v>65</v>
      </c>
      <c r="I477" t="s">
        <v>22</v>
      </c>
      <c r="J477" t="s">
        <v>3628</v>
      </c>
      <c r="K477" t="s">
        <v>0</v>
      </c>
      <c r="N477" t="s">
        <v>7152</v>
      </c>
      <c r="O477" t="s">
        <v>7152</v>
      </c>
    </row>
    <row r="478" spans="1:15" ht="29" x14ac:dyDescent="0.35">
      <c r="A478" t="s">
        <v>3771</v>
      </c>
      <c r="B478" t="s">
        <v>251</v>
      </c>
      <c r="C478">
        <v>138</v>
      </c>
      <c r="D478">
        <v>1266</v>
      </c>
      <c r="E478" s="1" t="s">
        <v>3779</v>
      </c>
      <c r="F478" t="s">
        <v>3778</v>
      </c>
      <c r="G478" t="s">
        <v>3773</v>
      </c>
      <c r="H478" t="s">
        <v>48</v>
      </c>
      <c r="I478" t="s">
        <v>22</v>
      </c>
      <c r="J478" t="s">
        <v>3777</v>
      </c>
      <c r="K478" t="s">
        <v>0</v>
      </c>
      <c r="N478" t="s">
        <v>7152</v>
      </c>
      <c r="O478" t="s">
        <v>7152</v>
      </c>
    </row>
    <row r="479" spans="1:15" ht="29" x14ac:dyDescent="0.35">
      <c r="A479" t="s">
        <v>1727</v>
      </c>
      <c r="B479" t="s">
        <v>251</v>
      </c>
      <c r="C479">
        <v>1</v>
      </c>
      <c r="D479">
        <v>42</v>
      </c>
      <c r="E479" s="1" t="s">
        <v>1726</v>
      </c>
      <c r="F479" t="s">
        <v>1725</v>
      </c>
      <c r="G479" t="s">
        <v>12</v>
      </c>
      <c r="H479" t="s">
        <v>1724</v>
      </c>
      <c r="I479" t="s">
        <v>19</v>
      </c>
      <c r="J479" t="s">
        <v>3776</v>
      </c>
      <c r="K479" t="s">
        <v>0</v>
      </c>
      <c r="N479" t="s">
        <v>7151</v>
      </c>
      <c r="O479" t="s">
        <v>7152</v>
      </c>
    </row>
    <row r="480" spans="1:15" ht="29" x14ac:dyDescent="0.35">
      <c r="A480" t="s">
        <v>3771</v>
      </c>
      <c r="B480" t="s">
        <v>251</v>
      </c>
      <c r="C480">
        <v>138</v>
      </c>
      <c r="D480">
        <v>1266</v>
      </c>
      <c r="E480" s="1" t="s">
        <v>3775</v>
      </c>
      <c r="F480" t="s">
        <v>3774</v>
      </c>
      <c r="G480" t="s">
        <v>3773</v>
      </c>
      <c r="H480" t="s">
        <v>92</v>
      </c>
      <c r="I480" t="s">
        <v>22</v>
      </c>
      <c r="J480" t="s">
        <v>3772</v>
      </c>
      <c r="K480" t="s">
        <v>0</v>
      </c>
      <c r="N480" t="s">
        <v>7152</v>
      </c>
      <c r="O480" t="s">
        <v>7152</v>
      </c>
    </row>
    <row r="481" spans="1:15" ht="29" x14ac:dyDescent="0.35">
      <c r="A481" t="s">
        <v>3771</v>
      </c>
      <c r="B481" t="s">
        <v>251</v>
      </c>
      <c r="C481">
        <v>138</v>
      </c>
      <c r="D481">
        <v>1266</v>
      </c>
      <c r="E481" s="1" t="s">
        <v>3770</v>
      </c>
      <c r="F481" t="s">
        <v>3769</v>
      </c>
      <c r="G481" t="s">
        <v>3768</v>
      </c>
      <c r="H481" t="s">
        <v>92</v>
      </c>
      <c r="I481" t="s">
        <v>22</v>
      </c>
      <c r="J481" t="s">
        <v>3767</v>
      </c>
      <c r="K481" t="s">
        <v>0</v>
      </c>
      <c r="N481" t="s">
        <v>7152</v>
      </c>
      <c r="O481" t="s">
        <v>7152</v>
      </c>
    </row>
    <row r="482" spans="1:15" ht="29" x14ac:dyDescent="0.35">
      <c r="A482" t="s">
        <v>541</v>
      </c>
      <c r="B482" t="s">
        <v>251</v>
      </c>
      <c r="C482">
        <v>138</v>
      </c>
      <c r="D482">
        <v>1266</v>
      </c>
      <c r="E482" s="1" t="s">
        <v>3760</v>
      </c>
      <c r="F482" t="s">
        <v>3759</v>
      </c>
      <c r="G482" t="s">
        <v>118</v>
      </c>
      <c r="H482" t="s">
        <v>3758</v>
      </c>
      <c r="I482" t="s">
        <v>22</v>
      </c>
      <c r="J482" t="s">
        <v>3766</v>
      </c>
      <c r="K482" t="s">
        <v>29</v>
      </c>
      <c r="N482" t="s">
        <v>7151</v>
      </c>
      <c r="O482" t="s">
        <v>7152</v>
      </c>
    </row>
    <row r="483" spans="1:15" ht="29" x14ac:dyDescent="0.35">
      <c r="A483" t="s">
        <v>1841</v>
      </c>
      <c r="B483" t="s">
        <v>251</v>
      </c>
      <c r="C483">
        <v>1</v>
      </c>
      <c r="D483">
        <v>42</v>
      </c>
      <c r="E483" s="1" t="s">
        <v>3765</v>
      </c>
      <c r="F483" t="s">
        <v>3762</v>
      </c>
      <c r="G483" t="s">
        <v>40</v>
      </c>
      <c r="H483" t="s">
        <v>3755</v>
      </c>
      <c r="I483" t="s">
        <v>22</v>
      </c>
      <c r="J483" t="s">
        <v>3764</v>
      </c>
      <c r="K483" t="s">
        <v>0</v>
      </c>
      <c r="N483" t="s">
        <v>7151</v>
      </c>
      <c r="O483" t="s">
        <v>7152</v>
      </c>
    </row>
    <row r="484" spans="1:15" ht="29" x14ac:dyDescent="0.35">
      <c r="A484" t="s">
        <v>1841</v>
      </c>
      <c r="B484" t="s">
        <v>251</v>
      </c>
      <c r="C484">
        <v>1</v>
      </c>
      <c r="D484">
        <v>42</v>
      </c>
      <c r="E484" s="1" t="s">
        <v>3763</v>
      </c>
      <c r="F484" t="s">
        <v>3762</v>
      </c>
      <c r="G484" t="s">
        <v>40</v>
      </c>
      <c r="H484" t="s">
        <v>3755</v>
      </c>
      <c r="J484" t="s">
        <v>3761</v>
      </c>
      <c r="K484" t="s">
        <v>0</v>
      </c>
      <c r="N484" t="s">
        <v>7151</v>
      </c>
      <c r="O484" t="s">
        <v>7152</v>
      </c>
    </row>
    <row r="485" spans="1:15" ht="29" x14ac:dyDescent="0.35">
      <c r="A485" t="s">
        <v>541</v>
      </c>
      <c r="B485" t="s">
        <v>251</v>
      </c>
      <c r="C485">
        <v>138</v>
      </c>
      <c r="D485">
        <v>1266</v>
      </c>
      <c r="E485" s="1" t="s">
        <v>3760</v>
      </c>
      <c r="F485" t="s">
        <v>3759</v>
      </c>
      <c r="G485" t="s">
        <v>118</v>
      </c>
      <c r="H485" t="s">
        <v>3758</v>
      </c>
      <c r="I485" t="s">
        <v>22</v>
      </c>
      <c r="J485" t="s">
        <v>3757</v>
      </c>
      <c r="K485" t="s">
        <v>0</v>
      </c>
      <c r="N485" t="s">
        <v>7151</v>
      </c>
      <c r="O485" t="s">
        <v>7152</v>
      </c>
    </row>
    <row r="486" spans="1:15" ht="29" x14ac:dyDescent="0.35">
      <c r="A486" t="s">
        <v>1841</v>
      </c>
      <c r="B486" t="s">
        <v>251</v>
      </c>
      <c r="C486">
        <v>1</v>
      </c>
      <c r="D486">
        <v>42</v>
      </c>
      <c r="E486" s="1" t="s">
        <v>3756</v>
      </c>
      <c r="F486" t="s">
        <v>1316</v>
      </c>
      <c r="G486" t="s">
        <v>40</v>
      </c>
      <c r="H486" t="s">
        <v>3755</v>
      </c>
      <c r="I486" t="s">
        <v>22</v>
      </c>
      <c r="J486" t="s">
        <v>3754</v>
      </c>
      <c r="K486" t="s">
        <v>0</v>
      </c>
      <c r="N486" t="s">
        <v>7151</v>
      </c>
      <c r="O486" t="s">
        <v>7152</v>
      </c>
    </row>
    <row r="487" spans="1:15" ht="29" x14ac:dyDescent="0.35">
      <c r="A487" t="s">
        <v>1841</v>
      </c>
      <c r="B487" t="s">
        <v>251</v>
      </c>
      <c r="C487">
        <v>1</v>
      </c>
      <c r="D487">
        <v>42</v>
      </c>
      <c r="E487" s="1" t="s">
        <v>3799</v>
      </c>
      <c r="F487" t="s">
        <v>1316</v>
      </c>
      <c r="G487" t="s">
        <v>40</v>
      </c>
      <c r="H487" t="s">
        <v>3755</v>
      </c>
      <c r="I487" t="s">
        <v>3798</v>
      </c>
      <c r="J487" t="s">
        <v>3797</v>
      </c>
      <c r="K487" t="s">
        <v>0</v>
      </c>
      <c r="N487" t="s">
        <v>7151</v>
      </c>
      <c r="O487" t="s">
        <v>7152</v>
      </c>
    </row>
    <row r="488" spans="1:15" ht="29" x14ac:dyDescent="0.35">
      <c r="A488" t="s">
        <v>3771</v>
      </c>
      <c r="B488" t="s">
        <v>251</v>
      </c>
      <c r="C488">
        <v>1</v>
      </c>
      <c r="D488">
        <v>42</v>
      </c>
      <c r="E488" s="1" t="s">
        <v>3791</v>
      </c>
      <c r="F488" t="s">
        <v>3769</v>
      </c>
      <c r="G488" t="s">
        <v>3773</v>
      </c>
      <c r="H488" t="s">
        <v>48</v>
      </c>
      <c r="I488" t="s">
        <v>22</v>
      </c>
      <c r="J488" t="s">
        <v>3790</v>
      </c>
      <c r="K488" t="s">
        <v>0</v>
      </c>
      <c r="N488" t="s">
        <v>7152</v>
      </c>
      <c r="O488" t="s">
        <v>7152</v>
      </c>
    </row>
    <row r="489" spans="1:15" ht="29" x14ac:dyDescent="0.35">
      <c r="A489" t="s">
        <v>3771</v>
      </c>
      <c r="B489" t="s">
        <v>251</v>
      </c>
      <c r="C489">
        <v>138</v>
      </c>
      <c r="D489">
        <v>1266</v>
      </c>
      <c r="E489" s="1" t="s">
        <v>3791</v>
      </c>
      <c r="F489" t="s">
        <v>3769</v>
      </c>
      <c r="G489" t="s">
        <v>3773</v>
      </c>
      <c r="H489" t="s">
        <v>48</v>
      </c>
      <c r="I489" t="s">
        <v>22</v>
      </c>
      <c r="J489" t="s">
        <v>3796</v>
      </c>
      <c r="K489" t="s">
        <v>0</v>
      </c>
      <c r="N489" t="s">
        <v>7152</v>
      </c>
      <c r="O489" t="s">
        <v>7152</v>
      </c>
    </row>
    <row r="490" spans="1:15" ht="29" x14ac:dyDescent="0.35">
      <c r="A490" t="s">
        <v>281</v>
      </c>
      <c r="B490" t="s">
        <v>251</v>
      </c>
      <c r="C490">
        <v>138</v>
      </c>
      <c r="D490">
        <v>1266</v>
      </c>
      <c r="E490" s="1" t="s">
        <v>3795</v>
      </c>
      <c r="F490" t="s">
        <v>3769</v>
      </c>
      <c r="G490" t="s">
        <v>92</v>
      </c>
      <c r="H490" t="s">
        <v>92</v>
      </c>
      <c r="I490" t="s">
        <v>22</v>
      </c>
      <c r="J490" t="s">
        <v>3794</v>
      </c>
      <c r="K490" t="s">
        <v>0</v>
      </c>
      <c r="N490" t="s">
        <v>7152</v>
      </c>
      <c r="O490" t="s">
        <v>7152</v>
      </c>
    </row>
    <row r="491" spans="1:15" ht="29" x14ac:dyDescent="0.35">
      <c r="A491" t="s">
        <v>281</v>
      </c>
      <c r="B491" t="s">
        <v>251</v>
      </c>
      <c r="C491">
        <v>5774</v>
      </c>
      <c r="D491">
        <v>78601</v>
      </c>
      <c r="E491" s="1" t="s">
        <v>3793</v>
      </c>
      <c r="F491" t="s">
        <v>3769</v>
      </c>
      <c r="G491" t="s">
        <v>92</v>
      </c>
      <c r="H491" t="s">
        <v>92</v>
      </c>
      <c r="I491" t="s">
        <v>22</v>
      </c>
      <c r="J491" t="s">
        <v>3792</v>
      </c>
      <c r="K491" t="s">
        <v>0</v>
      </c>
      <c r="N491" t="s">
        <v>7152</v>
      </c>
      <c r="O491" t="s">
        <v>7152</v>
      </c>
    </row>
    <row r="492" spans="1:15" ht="29" x14ac:dyDescent="0.35">
      <c r="A492" t="s">
        <v>692</v>
      </c>
      <c r="B492" t="s">
        <v>251</v>
      </c>
      <c r="C492">
        <v>1</v>
      </c>
      <c r="D492">
        <v>42</v>
      </c>
      <c r="E492" s="1" t="s">
        <v>3698</v>
      </c>
      <c r="F492" t="s">
        <v>1316</v>
      </c>
      <c r="G492" t="s">
        <v>40</v>
      </c>
      <c r="H492" t="s">
        <v>3681</v>
      </c>
      <c r="I492" t="s">
        <v>22</v>
      </c>
      <c r="J492" t="s">
        <v>3699</v>
      </c>
      <c r="K492" t="s">
        <v>0</v>
      </c>
      <c r="N492" t="s">
        <v>7151</v>
      </c>
      <c r="O492" t="s">
        <v>7152</v>
      </c>
    </row>
    <row r="493" spans="1:15" ht="29" x14ac:dyDescent="0.35">
      <c r="A493" t="s">
        <v>692</v>
      </c>
      <c r="B493" t="s">
        <v>251</v>
      </c>
      <c r="C493">
        <v>1</v>
      </c>
      <c r="D493">
        <v>42</v>
      </c>
      <c r="E493" s="1" t="s">
        <v>3698</v>
      </c>
      <c r="F493" t="s">
        <v>1316</v>
      </c>
      <c r="G493" t="s">
        <v>40</v>
      </c>
      <c r="H493" t="s">
        <v>3681</v>
      </c>
      <c r="I493" t="s">
        <v>22</v>
      </c>
      <c r="J493" t="s">
        <v>3697</v>
      </c>
      <c r="K493" t="s">
        <v>0</v>
      </c>
      <c r="N493" t="s">
        <v>7151</v>
      </c>
      <c r="O493" t="s">
        <v>7152</v>
      </c>
    </row>
    <row r="494" spans="1:15" ht="29" x14ac:dyDescent="0.35">
      <c r="A494" t="s">
        <v>692</v>
      </c>
      <c r="B494" t="s">
        <v>251</v>
      </c>
      <c r="C494">
        <v>1</v>
      </c>
      <c r="D494">
        <v>42</v>
      </c>
      <c r="E494" s="1" t="s">
        <v>3695</v>
      </c>
      <c r="F494" t="s">
        <v>1316</v>
      </c>
      <c r="G494" t="s">
        <v>40</v>
      </c>
      <c r="H494" t="s">
        <v>3681</v>
      </c>
      <c r="I494" t="s">
        <v>22</v>
      </c>
      <c r="J494" t="s">
        <v>3696</v>
      </c>
      <c r="K494" t="s">
        <v>0</v>
      </c>
      <c r="N494" t="s">
        <v>7151</v>
      </c>
      <c r="O494" t="s">
        <v>7152</v>
      </c>
    </row>
    <row r="495" spans="1:15" ht="29" x14ac:dyDescent="0.35">
      <c r="A495" t="s">
        <v>692</v>
      </c>
      <c r="B495" t="s">
        <v>251</v>
      </c>
      <c r="C495">
        <v>1</v>
      </c>
      <c r="D495">
        <v>42</v>
      </c>
      <c r="E495" s="1" t="s">
        <v>3695</v>
      </c>
      <c r="F495" t="s">
        <v>1316</v>
      </c>
      <c r="G495" t="s">
        <v>40</v>
      </c>
      <c r="H495" t="s">
        <v>3681</v>
      </c>
      <c r="I495" t="s">
        <v>22</v>
      </c>
      <c r="J495" t="s">
        <v>3694</v>
      </c>
      <c r="K495" t="s">
        <v>0</v>
      </c>
      <c r="N495" t="s">
        <v>7151</v>
      </c>
      <c r="O495" t="s">
        <v>7152</v>
      </c>
    </row>
    <row r="496" spans="1:15" ht="29" x14ac:dyDescent="0.35">
      <c r="A496" t="s">
        <v>692</v>
      </c>
      <c r="B496" t="s">
        <v>251</v>
      </c>
      <c r="C496">
        <v>1</v>
      </c>
      <c r="D496">
        <v>42</v>
      </c>
      <c r="E496" s="1" t="s">
        <v>3692</v>
      </c>
      <c r="F496" t="s">
        <v>1316</v>
      </c>
      <c r="G496" t="s">
        <v>40</v>
      </c>
      <c r="H496" t="s">
        <v>3681</v>
      </c>
      <c r="I496" t="s">
        <v>22</v>
      </c>
      <c r="J496" t="s">
        <v>3693</v>
      </c>
      <c r="K496" t="s">
        <v>0</v>
      </c>
      <c r="N496" t="s">
        <v>7151</v>
      </c>
      <c r="O496" t="s">
        <v>7152</v>
      </c>
    </row>
    <row r="497" spans="1:15" ht="29" x14ac:dyDescent="0.35">
      <c r="A497" t="s">
        <v>692</v>
      </c>
      <c r="B497" t="s">
        <v>251</v>
      </c>
      <c r="C497">
        <v>138</v>
      </c>
      <c r="D497">
        <v>1266</v>
      </c>
      <c r="E497" s="1" t="s">
        <v>3692</v>
      </c>
      <c r="F497" t="s">
        <v>1316</v>
      </c>
      <c r="G497" t="s">
        <v>40</v>
      </c>
      <c r="H497" t="s">
        <v>3681</v>
      </c>
      <c r="I497" t="s">
        <v>22</v>
      </c>
      <c r="J497" t="s">
        <v>3691</v>
      </c>
      <c r="K497" t="s">
        <v>0</v>
      </c>
      <c r="N497" t="s">
        <v>7151</v>
      </c>
      <c r="O497" t="s">
        <v>7152</v>
      </c>
    </row>
    <row r="498" spans="1:15" ht="29" x14ac:dyDescent="0.35">
      <c r="A498" t="s">
        <v>692</v>
      </c>
      <c r="B498" t="s">
        <v>251</v>
      </c>
      <c r="C498">
        <v>138</v>
      </c>
      <c r="D498">
        <v>1266</v>
      </c>
      <c r="E498" s="1" t="s">
        <v>3690</v>
      </c>
      <c r="F498" t="s">
        <v>1316</v>
      </c>
      <c r="G498" t="s">
        <v>40</v>
      </c>
      <c r="H498" t="s">
        <v>3681</v>
      </c>
      <c r="I498" t="s">
        <v>22</v>
      </c>
      <c r="J498" t="s">
        <v>3689</v>
      </c>
      <c r="K498" t="s">
        <v>0</v>
      </c>
      <c r="N498" t="s">
        <v>7151</v>
      </c>
      <c r="O498" t="s">
        <v>7152</v>
      </c>
    </row>
    <row r="499" spans="1:15" ht="29" x14ac:dyDescent="0.35">
      <c r="A499" t="s">
        <v>692</v>
      </c>
      <c r="B499" t="s">
        <v>251</v>
      </c>
      <c r="C499">
        <v>138</v>
      </c>
      <c r="D499">
        <v>1266</v>
      </c>
      <c r="E499" s="1" t="s">
        <v>3687</v>
      </c>
      <c r="F499" t="s">
        <v>1316</v>
      </c>
      <c r="G499" t="s">
        <v>40</v>
      </c>
      <c r="H499" t="s">
        <v>3681</v>
      </c>
      <c r="I499" t="s">
        <v>22</v>
      </c>
      <c r="J499" t="s">
        <v>3688</v>
      </c>
      <c r="K499" t="s">
        <v>0</v>
      </c>
      <c r="N499" t="s">
        <v>7151</v>
      </c>
      <c r="O499" t="s">
        <v>7152</v>
      </c>
    </row>
    <row r="500" spans="1:15" ht="29" x14ac:dyDescent="0.35">
      <c r="A500" t="s">
        <v>692</v>
      </c>
      <c r="B500" t="s">
        <v>251</v>
      </c>
      <c r="C500">
        <v>138</v>
      </c>
      <c r="D500">
        <v>1266</v>
      </c>
      <c r="E500" s="1" t="s">
        <v>3687</v>
      </c>
      <c r="F500" t="s">
        <v>1316</v>
      </c>
      <c r="G500" t="s">
        <v>40</v>
      </c>
      <c r="H500" t="s">
        <v>3681</v>
      </c>
      <c r="I500" t="s">
        <v>22</v>
      </c>
      <c r="J500" t="s">
        <v>3686</v>
      </c>
      <c r="K500" t="s">
        <v>0</v>
      </c>
      <c r="N500" t="s">
        <v>7151</v>
      </c>
      <c r="O500" t="s">
        <v>7152</v>
      </c>
    </row>
    <row r="501" spans="1:15" ht="29" x14ac:dyDescent="0.35">
      <c r="A501" t="s">
        <v>692</v>
      </c>
      <c r="B501" t="s">
        <v>251</v>
      </c>
      <c r="C501">
        <v>1</v>
      </c>
      <c r="D501">
        <v>42</v>
      </c>
      <c r="E501" s="1" t="s">
        <v>3684</v>
      </c>
      <c r="F501" t="s">
        <v>1316</v>
      </c>
      <c r="G501" t="s">
        <v>40</v>
      </c>
      <c r="H501" t="s">
        <v>3681</v>
      </c>
      <c r="I501" t="s">
        <v>22</v>
      </c>
      <c r="J501" t="s">
        <v>3685</v>
      </c>
      <c r="K501" t="s">
        <v>0</v>
      </c>
      <c r="N501" t="s">
        <v>7151</v>
      </c>
      <c r="O501" t="s">
        <v>7152</v>
      </c>
    </row>
    <row r="502" spans="1:15" ht="29" x14ac:dyDescent="0.35">
      <c r="A502" t="s">
        <v>692</v>
      </c>
      <c r="B502" t="s">
        <v>251</v>
      </c>
      <c r="C502">
        <v>138</v>
      </c>
      <c r="D502">
        <v>1266</v>
      </c>
      <c r="E502" s="1" t="s">
        <v>3684</v>
      </c>
      <c r="F502" t="s">
        <v>1316</v>
      </c>
      <c r="G502" t="s">
        <v>40</v>
      </c>
      <c r="H502" t="s">
        <v>3681</v>
      </c>
      <c r="I502" t="s">
        <v>22</v>
      </c>
      <c r="J502" t="s">
        <v>3683</v>
      </c>
      <c r="K502" t="s">
        <v>0</v>
      </c>
      <c r="N502" t="s">
        <v>7151</v>
      </c>
      <c r="O502" t="s">
        <v>7152</v>
      </c>
    </row>
    <row r="503" spans="1:15" ht="29" x14ac:dyDescent="0.35">
      <c r="A503" t="s">
        <v>692</v>
      </c>
      <c r="B503" t="s">
        <v>251</v>
      </c>
      <c r="C503">
        <v>138</v>
      </c>
      <c r="D503">
        <v>1266</v>
      </c>
      <c r="E503" s="1" t="s">
        <v>3682</v>
      </c>
      <c r="F503" t="s">
        <v>1316</v>
      </c>
      <c r="G503" t="s">
        <v>40</v>
      </c>
      <c r="H503" t="s">
        <v>3681</v>
      </c>
      <c r="I503" t="s">
        <v>22</v>
      </c>
      <c r="J503" t="s">
        <v>3680</v>
      </c>
      <c r="K503" t="s">
        <v>0</v>
      </c>
      <c r="N503" t="s">
        <v>7151</v>
      </c>
      <c r="O503" t="s">
        <v>7152</v>
      </c>
    </row>
    <row r="504" spans="1:15" ht="29" x14ac:dyDescent="0.35">
      <c r="A504" t="s">
        <v>951</v>
      </c>
      <c r="B504" t="s">
        <v>251</v>
      </c>
      <c r="C504">
        <v>1</v>
      </c>
      <c r="D504">
        <v>42</v>
      </c>
      <c r="E504" s="1" t="s">
        <v>3671</v>
      </c>
      <c r="F504" t="s">
        <v>3668</v>
      </c>
      <c r="G504" t="s">
        <v>34</v>
      </c>
      <c r="J504" t="s">
        <v>3670</v>
      </c>
      <c r="K504" t="s">
        <v>0</v>
      </c>
      <c r="N504" t="s">
        <v>7152</v>
      </c>
      <c r="O504" t="s">
        <v>7152</v>
      </c>
    </row>
    <row r="505" spans="1:15" ht="29" x14ac:dyDescent="0.35">
      <c r="A505" t="s">
        <v>951</v>
      </c>
      <c r="B505" t="s">
        <v>251</v>
      </c>
      <c r="C505">
        <v>138</v>
      </c>
      <c r="D505">
        <v>1266</v>
      </c>
      <c r="E505" s="1" t="s">
        <v>3669</v>
      </c>
      <c r="F505" t="s">
        <v>3668</v>
      </c>
      <c r="G505" t="s">
        <v>34</v>
      </c>
      <c r="J505" t="s">
        <v>3667</v>
      </c>
      <c r="K505" t="s">
        <v>0</v>
      </c>
      <c r="N505" t="s">
        <v>7152</v>
      </c>
      <c r="O505" t="s">
        <v>7152</v>
      </c>
    </row>
    <row r="506" spans="1:15" ht="29" x14ac:dyDescent="0.35">
      <c r="A506" t="s">
        <v>2371</v>
      </c>
      <c r="B506" t="s">
        <v>251</v>
      </c>
      <c r="C506">
        <v>1</v>
      </c>
      <c r="D506">
        <v>42</v>
      </c>
      <c r="E506" s="1" t="s">
        <v>3679</v>
      </c>
      <c r="F506" t="s">
        <v>3007</v>
      </c>
      <c r="G506" t="s">
        <v>3678</v>
      </c>
      <c r="H506" t="s">
        <v>3673</v>
      </c>
      <c r="J506" t="s">
        <v>3677</v>
      </c>
      <c r="K506" t="s">
        <v>0</v>
      </c>
      <c r="N506" t="s">
        <v>7151</v>
      </c>
      <c r="O506" t="s">
        <v>7152</v>
      </c>
    </row>
    <row r="507" spans="1:15" ht="29" x14ac:dyDescent="0.35">
      <c r="A507" t="s">
        <v>2371</v>
      </c>
      <c r="B507" t="s">
        <v>251</v>
      </c>
      <c r="C507">
        <v>1</v>
      </c>
      <c r="D507">
        <v>42</v>
      </c>
      <c r="E507" s="1" t="s">
        <v>3676</v>
      </c>
      <c r="F507" t="s">
        <v>3007</v>
      </c>
      <c r="G507" t="s">
        <v>3</v>
      </c>
      <c r="H507" t="s">
        <v>3673</v>
      </c>
      <c r="I507" t="s">
        <v>22</v>
      </c>
      <c r="J507" t="s">
        <v>3675</v>
      </c>
      <c r="K507" t="s">
        <v>0</v>
      </c>
      <c r="N507" t="s">
        <v>7151</v>
      </c>
      <c r="O507" t="s">
        <v>7152</v>
      </c>
    </row>
    <row r="508" spans="1:15" ht="29" x14ac:dyDescent="0.35">
      <c r="A508" t="s">
        <v>1420</v>
      </c>
      <c r="B508" t="s">
        <v>251</v>
      </c>
      <c r="C508">
        <v>1</v>
      </c>
      <c r="D508">
        <v>42</v>
      </c>
      <c r="E508" s="1" t="s">
        <v>3727</v>
      </c>
      <c r="F508" t="s">
        <v>3709</v>
      </c>
      <c r="G508" t="s">
        <v>3724</v>
      </c>
      <c r="H508" t="s">
        <v>3708</v>
      </c>
      <c r="I508" t="s">
        <v>22</v>
      </c>
      <c r="J508" t="s">
        <v>3729</v>
      </c>
      <c r="K508" t="s">
        <v>0</v>
      </c>
      <c r="N508" t="s">
        <v>7151</v>
      </c>
      <c r="O508" t="s">
        <v>7152</v>
      </c>
    </row>
    <row r="509" spans="1:15" ht="29" x14ac:dyDescent="0.35">
      <c r="A509" t="s">
        <v>1420</v>
      </c>
      <c r="B509" t="s">
        <v>251</v>
      </c>
      <c r="C509">
        <v>1</v>
      </c>
      <c r="D509">
        <v>42</v>
      </c>
      <c r="E509" s="1" t="s">
        <v>3727</v>
      </c>
      <c r="F509" t="s">
        <v>3709</v>
      </c>
      <c r="G509" t="s">
        <v>3724</v>
      </c>
      <c r="H509" t="s">
        <v>3708</v>
      </c>
      <c r="I509" t="s">
        <v>22</v>
      </c>
      <c r="J509" t="s">
        <v>3728</v>
      </c>
      <c r="K509" t="s">
        <v>0</v>
      </c>
      <c r="N509" t="s">
        <v>7151</v>
      </c>
      <c r="O509" t="s">
        <v>7152</v>
      </c>
    </row>
    <row r="510" spans="1:15" ht="29" x14ac:dyDescent="0.35">
      <c r="A510" t="s">
        <v>1420</v>
      </c>
      <c r="B510" t="s">
        <v>251</v>
      </c>
      <c r="C510">
        <v>1</v>
      </c>
      <c r="D510">
        <v>42</v>
      </c>
      <c r="E510" s="1" t="s">
        <v>3727</v>
      </c>
      <c r="F510" t="s">
        <v>3709</v>
      </c>
      <c r="G510" t="s">
        <v>3724</v>
      </c>
      <c r="H510" t="s">
        <v>3708</v>
      </c>
      <c r="I510" t="s">
        <v>207</v>
      </c>
      <c r="J510" t="s">
        <v>3726</v>
      </c>
      <c r="K510" t="s">
        <v>0</v>
      </c>
      <c r="N510" t="s">
        <v>7151</v>
      </c>
      <c r="O510" t="s">
        <v>7152</v>
      </c>
    </row>
    <row r="511" spans="1:15" ht="29" x14ac:dyDescent="0.35">
      <c r="A511" t="s">
        <v>1420</v>
      </c>
      <c r="B511" t="s">
        <v>251</v>
      </c>
      <c r="C511">
        <v>1</v>
      </c>
      <c r="D511">
        <v>42</v>
      </c>
      <c r="E511" s="1" t="s">
        <v>3725</v>
      </c>
      <c r="F511" t="s">
        <v>3709</v>
      </c>
      <c r="G511" t="s">
        <v>3724</v>
      </c>
      <c r="H511" t="s">
        <v>3708</v>
      </c>
      <c r="I511" t="s">
        <v>207</v>
      </c>
      <c r="J511" t="s">
        <v>3723</v>
      </c>
      <c r="K511" t="s">
        <v>0</v>
      </c>
      <c r="N511" t="s">
        <v>7151</v>
      </c>
      <c r="O511" t="s">
        <v>7152</v>
      </c>
    </row>
    <row r="512" spans="1:15" ht="29" x14ac:dyDescent="0.35">
      <c r="A512" t="s">
        <v>1420</v>
      </c>
      <c r="B512" t="s">
        <v>251</v>
      </c>
      <c r="C512">
        <v>1</v>
      </c>
      <c r="D512">
        <v>42</v>
      </c>
      <c r="E512" s="1" t="s">
        <v>3722</v>
      </c>
      <c r="F512" t="s">
        <v>3709</v>
      </c>
      <c r="G512" t="s">
        <v>524</v>
      </c>
      <c r="H512" t="s">
        <v>3708</v>
      </c>
      <c r="I512" t="s">
        <v>22</v>
      </c>
      <c r="J512" t="s">
        <v>3721</v>
      </c>
      <c r="K512" t="s">
        <v>29</v>
      </c>
      <c r="N512" t="s">
        <v>7151</v>
      </c>
      <c r="O512" t="s">
        <v>7152</v>
      </c>
    </row>
    <row r="513" spans="1:15" ht="29" x14ac:dyDescent="0.35">
      <c r="A513" t="s">
        <v>1420</v>
      </c>
      <c r="B513" t="s">
        <v>251</v>
      </c>
      <c r="C513">
        <v>1</v>
      </c>
      <c r="D513">
        <v>42</v>
      </c>
      <c r="E513" s="1" t="s">
        <v>3714</v>
      </c>
      <c r="F513" t="s">
        <v>3709</v>
      </c>
      <c r="G513" t="s">
        <v>31</v>
      </c>
      <c r="H513" t="s">
        <v>3708</v>
      </c>
      <c r="I513" t="s">
        <v>22</v>
      </c>
      <c r="J513" t="s">
        <v>3720</v>
      </c>
      <c r="K513" t="s">
        <v>29</v>
      </c>
      <c r="N513" t="s">
        <v>7151</v>
      </c>
      <c r="O513" t="s">
        <v>7152</v>
      </c>
    </row>
    <row r="514" spans="1:15" ht="29" x14ac:dyDescent="0.35">
      <c r="A514" t="s">
        <v>1420</v>
      </c>
      <c r="B514" t="s">
        <v>251</v>
      </c>
      <c r="C514">
        <v>1</v>
      </c>
      <c r="D514">
        <v>42</v>
      </c>
      <c r="E514" s="1" t="s">
        <v>3714</v>
      </c>
      <c r="F514" t="s">
        <v>3709</v>
      </c>
      <c r="G514" t="s">
        <v>31</v>
      </c>
      <c r="H514" t="s">
        <v>3708</v>
      </c>
      <c r="I514" t="s">
        <v>22</v>
      </c>
      <c r="J514" t="s">
        <v>3719</v>
      </c>
      <c r="K514" t="s">
        <v>29</v>
      </c>
      <c r="N514" t="s">
        <v>7151</v>
      </c>
      <c r="O514" t="s">
        <v>7152</v>
      </c>
    </row>
    <row r="515" spans="1:15" ht="29" x14ac:dyDescent="0.35">
      <c r="A515" t="s">
        <v>1420</v>
      </c>
      <c r="B515" t="s">
        <v>251</v>
      </c>
      <c r="C515">
        <v>1</v>
      </c>
      <c r="D515">
        <v>42</v>
      </c>
      <c r="E515" s="1" t="s">
        <v>3714</v>
      </c>
      <c r="F515" t="s">
        <v>3709</v>
      </c>
      <c r="G515" t="s">
        <v>31</v>
      </c>
      <c r="H515" t="s">
        <v>3708</v>
      </c>
      <c r="I515" t="s">
        <v>22</v>
      </c>
      <c r="J515" t="s">
        <v>3718</v>
      </c>
      <c r="K515" t="s">
        <v>29</v>
      </c>
      <c r="N515" t="s">
        <v>7151</v>
      </c>
      <c r="O515" t="s">
        <v>7152</v>
      </c>
    </row>
    <row r="516" spans="1:15" ht="29" x14ac:dyDescent="0.35">
      <c r="A516" t="s">
        <v>1420</v>
      </c>
      <c r="B516" t="s">
        <v>251</v>
      </c>
      <c r="C516">
        <v>1</v>
      </c>
      <c r="D516">
        <v>42</v>
      </c>
      <c r="E516" s="1" t="s">
        <v>3714</v>
      </c>
      <c r="F516" t="s">
        <v>3709</v>
      </c>
      <c r="G516" t="s">
        <v>31</v>
      </c>
      <c r="H516" t="s">
        <v>3708</v>
      </c>
      <c r="I516" t="s">
        <v>22</v>
      </c>
      <c r="J516" t="s">
        <v>3717</v>
      </c>
      <c r="K516" t="s">
        <v>29</v>
      </c>
      <c r="N516" t="s">
        <v>7151</v>
      </c>
      <c r="O516" t="s">
        <v>7152</v>
      </c>
    </row>
    <row r="517" spans="1:15" ht="29" x14ac:dyDescent="0.35">
      <c r="A517" t="s">
        <v>1420</v>
      </c>
      <c r="B517" t="s">
        <v>251</v>
      </c>
      <c r="C517">
        <v>1</v>
      </c>
      <c r="D517">
        <v>42</v>
      </c>
      <c r="E517" s="1" t="s">
        <v>3714</v>
      </c>
      <c r="F517" t="s">
        <v>3709</v>
      </c>
      <c r="G517" t="s">
        <v>31</v>
      </c>
      <c r="H517" t="s">
        <v>3708</v>
      </c>
      <c r="I517" t="s">
        <v>22</v>
      </c>
      <c r="J517" t="s">
        <v>3716</v>
      </c>
      <c r="K517" t="s">
        <v>29</v>
      </c>
      <c r="N517" t="s">
        <v>7151</v>
      </c>
      <c r="O517" t="s">
        <v>7152</v>
      </c>
    </row>
    <row r="518" spans="1:15" ht="29" x14ac:dyDescent="0.35">
      <c r="A518" t="s">
        <v>1420</v>
      </c>
      <c r="B518" t="s">
        <v>251</v>
      </c>
      <c r="C518">
        <v>1</v>
      </c>
      <c r="D518">
        <v>42</v>
      </c>
      <c r="E518" s="1" t="s">
        <v>3714</v>
      </c>
      <c r="F518" t="s">
        <v>3709</v>
      </c>
      <c r="G518" t="s">
        <v>31</v>
      </c>
      <c r="H518" t="s">
        <v>3708</v>
      </c>
      <c r="I518" t="s">
        <v>22</v>
      </c>
      <c r="J518" t="s">
        <v>3715</v>
      </c>
      <c r="K518" t="s">
        <v>29</v>
      </c>
      <c r="N518" t="s">
        <v>7151</v>
      </c>
      <c r="O518" t="s">
        <v>7152</v>
      </c>
    </row>
    <row r="519" spans="1:15" ht="29" x14ac:dyDescent="0.35">
      <c r="A519" t="s">
        <v>1420</v>
      </c>
      <c r="B519" t="s">
        <v>251</v>
      </c>
      <c r="C519">
        <v>1</v>
      </c>
      <c r="D519">
        <v>42</v>
      </c>
      <c r="E519" s="1" t="s">
        <v>3714</v>
      </c>
      <c r="F519" t="s">
        <v>3709</v>
      </c>
      <c r="G519" t="s">
        <v>31</v>
      </c>
      <c r="H519" t="s">
        <v>3708</v>
      </c>
      <c r="I519" t="s">
        <v>22</v>
      </c>
      <c r="J519" t="s">
        <v>3713</v>
      </c>
      <c r="K519" t="s">
        <v>29</v>
      </c>
      <c r="N519" t="s">
        <v>7151</v>
      </c>
      <c r="O519" t="s">
        <v>7152</v>
      </c>
    </row>
    <row r="520" spans="1:15" ht="29" x14ac:dyDescent="0.35">
      <c r="A520" t="s">
        <v>1631</v>
      </c>
      <c r="B520" t="s">
        <v>251</v>
      </c>
      <c r="C520">
        <v>1</v>
      </c>
      <c r="D520">
        <v>42</v>
      </c>
      <c r="E520" s="1" t="s">
        <v>3674</v>
      </c>
      <c r="F520" t="s">
        <v>3007</v>
      </c>
      <c r="G520" t="s">
        <v>79</v>
      </c>
      <c r="H520" t="s">
        <v>3673</v>
      </c>
      <c r="I520" t="s">
        <v>22</v>
      </c>
      <c r="J520" t="s">
        <v>3672</v>
      </c>
      <c r="K520" t="s">
        <v>0</v>
      </c>
      <c r="N520" t="s">
        <v>7151</v>
      </c>
      <c r="O520" t="s">
        <v>7152</v>
      </c>
    </row>
    <row r="521" spans="1:15" ht="29" x14ac:dyDescent="0.35">
      <c r="A521" t="s">
        <v>1420</v>
      </c>
      <c r="B521" t="s">
        <v>251</v>
      </c>
      <c r="C521">
        <v>1</v>
      </c>
      <c r="D521">
        <v>42</v>
      </c>
      <c r="E521" s="1" t="s">
        <v>3712</v>
      </c>
      <c r="F521" t="s">
        <v>3709</v>
      </c>
      <c r="G521" t="s">
        <v>31</v>
      </c>
      <c r="H521" t="s">
        <v>3708</v>
      </c>
      <c r="I521" t="s">
        <v>22</v>
      </c>
      <c r="J521" t="s">
        <v>3711</v>
      </c>
      <c r="K521" t="s">
        <v>29</v>
      </c>
      <c r="N521" t="s">
        <v>7151</v>
      </c>
      <c r="O521" t="s">
        <v>7152</v>
      </c>
    </row>
    <row r="522" spans="1:15" ht="29" x14ac:dyDescent="0.35">
      <c r="A522" t="s">
        <v>1420</v>
      </c>
      <c r="B522" t="s">
        <v>251</v>
      </c>
      <c r="C522">
        <v>1</v>
      </c>
      <c r="D522">
        <v>42</v>
      </c>
      <c r="E522" s="1" t="s">
        <v>3710</v>
      </c>
      <c r="F522" t="s">
        <v>3709</v>
      </c>
      <c r="G522" t="s">
        <v>31</v>
      </c>
      <c r="H522" t="s">
        <v>3708</v>
      </c>
      <c r="I522" t="s">
        <v>22</v>
      </c>
      <c r="J522" t="s">
        <v>3707</v>
      </c>
      <c r="K522" t="s">
        <v>29</v>
      </c>
      <c r="N522" t="s">
        <v>7151</v>
      </c>
      <c r="O522" t="s">
        <v>7152</v>
      </c>
    </row>
    <row r="523" spans="1:15" ht="29" x14ac:dyDescent="0.35">
      <c r="A523" t="s">
        <v>951</v>
      </c>
      <c r="B523" t="s">
        <v>251</v>
      </c>
      <c r="C523">
        <v>1</v>
      </c>
      <c r="D523">
        <v>42</v>
      </c>
      <c r="E523" s="1" t="s">
        <v>3650</v>
      </c>
      <c r="F523" t="s">
        <v>3647</v>
      </c>
      <c r="G523" t="s">
        <v>34</v>
      </c>
      <c r="J523" t="s">
        <v>3649</v>
      </c>
      <c r="K523" t="s">
        <v>0</v>
      </c>
      <c r="N523" t="s">
        <v>7152</v>
      </c>
      <c r="O523" t="s">
        <v>7152</v>
      </c>
    </row>
    <row r="524" spans="1:15" ht="29" x14ac:dyDescent="0.35">
      <c r="A524" t="s">
        <v>951</v>
      </c>
      <c r="B524" t="s">
        <v>251</v>
      </c>
      <c r="C524">
        <v>1</v>
      </c>
      <c r="D524">
        <v>42</v>
      </c>
      <c r="E524" s="1" t="s">
        <v>3648</v>
      </c>
      <c r="F524" t="s">
        <v>3647</v>
      </c>
      <c r="G524" t="s">
        <v>34</v>
      </c>
      <c r="J524" t="s">
        <v>3646</v>
      </c>
      <c r="K524" t="s">
        <v>0</v>
      </c>
      <c r="N524" t="s">
        <v>7152</v>
      </c>
      <c r="O524" t="s">
        <v>7152</v>
      </c>
    </row>
    <row r="525" spans="1:15" ht="29" x14ac:dyDescent="0.35">
      <c r="A525" t="s">
        <v>1841</v>
      </c>
      <c r="B525" t="s">
        <v>251</v>
      </c>
      <c r="C525">
        <v>1</v>
      </c>
      <c r="D525">
        <v>42</v>
      </c>
      <c r="E525" s="1" t="s">
        <v>3300</v>
      </c>
      <c r="F525" t="s">
        <v>1639</v>
      </c>
      <c r="G525" t="s">
        <v>40</v>
      </c>
      <c r="H525" t="s">
        <v>3297</v>
      </c>
      <c r="I525" t="s">
        <v>22</v>
      </c>
      <c r="J525" t="s">
        <v>3299</v>
      </c>
      <c r="K525" t="s">
        <v>0</v>
      </c>
      <c r="N525" t="s">
        <v>7151</v>
      </c>
      <c r="O525" t="s">
        <v>7152</v>
      </c>
    </row>
    <row r="526" spans="1:15" ht="29" x14ac:dyDescent="0.35">
      <c r="A526" t="s">
        <v>1841</v>
      </c>
      <c r="B526" t="s">
        <v>251</v>
      </c>
      <c r="C526">
        <v>1</v>
      </c>
      <c r="D526">
        <v>42</v>
      </c>
      <c r="E526" s="1" t="s">
        <v>3298</v>
      </c>
      <c r="F526" t="s">
        <v>1639</v>
      </c>
      <c r="G526" t="s">
        <v>40</v>
      </c>
      <c r="H526" t="s">
        <v>3297</v>
      </c>
      <c r="I526" t="s">
        <v>22</v>
      </c>
      <c r="J526" t="s">
        <v>3296</v>
      </c>
      <c r="K526" t="s">
        <v>0</v>
      </c>
      <c r="N526" t="s">
        <v>7151</v>
      </c>
      <c r="O526" t="s">
        <v>7152</v>
      </c>
    </row>
    <row r="527" spans="1:15" ht="29" x14ac:dyDescent="0.35">
      <c r="A527" t="s">
        <v>1641</v>
      </c>
      <c r="B527" t="s">
        <v>251</v>
      </c>
      <c r="C527">
        <v>1</v>
      </c>
      <c r="D527">
        <v>42</v>
      </c>
      <c r="E527" s="1" t="s">
        <v>3315</v>
      </c>
      <c r="F527" t="s">
        <v>1639</v>
      </c>
      <c r="G527" t="s">
        <v>86</v>
      </c>
      <c r="H527" t="s">
        <v>3317</v>
      </c>
      <c r="I527" t="s">
        <v>22</v>
      </c>
      <c r="J527" t="s">
        <v>3316</v>
      </c>
      <c r="K527" t="s">
        <v>0</v>
      </c>
      <c r="N527" t="s">
        <v>7151</v>
      </c>
      <c r="O527" t="s">
        <v>7152</v>
      </c>
    </row>
    <row r="528" spans="1:15" ht="29" x14ac:dyDescent="0.35">
      <c r="A528" t="s">
        <v>1641</v>
      </c>
      <c r="B528" t="s">
        <v>251</v>
      </c>
      <c r="C528">
        <v>1</v>
      </c>
      <c r="D528">
        <v>42</v>
      </c>
      <c r="E528" s="1" t="s">
        <v>3315</v>
      </c>
      <c r="F528" t="s">
        <v>3314</v>
      </c>
      <c r="G528" t="s">
        <v>90</v>
      </c>
      <c r="H528" t="s">
        <v>286</v>
      </c>
      <c r="I528" t="s">
        <v>22</v>
      </c>
      <c r="J528" t="s">
        <v>3313</v>
      </c>
      <c r="K528" t="s">
        <v>0</v>
      </c>
      <c r="N528" t="s">
        <v>7151</v>
      </c>
      <c r="O528" t="s">
        <v>7152</v>
      </c>
    </row>
    <row r="529" spans="1:15" ht="29" x14ac:dyDescent="0.35">
      <c r="A529" t="s">
        <v>951</v>
      </c>
      <c r="B529" t="s">
        <v>251</v>
      </c>
      <c r="C529">
        <v>1</v>
      </c>
      <c r="D529">
        <v>42</v>
      </c>
      <c r="E529" s="1" t="s">
        <v>3311</v>
      </c>
      <c r="G529" t="s">
        <v>152</v>
      </c>
      <c r="H529" t="s">
        <v>1717</v>
      </c>
      <c r="I529" t="s">
        <v>1803</v>
      </c>
      <c r="J529" t="s">
        <v>3312</v>
      </c>
      <c r="K529" t="s">
        <v>29</v>
      </c>
      <c r="N529" t="s">
        <v>7151</v>
      </c>
      <c r="O529" t="s">
        <v>7152</v>
      </c>
    </row>
    <row r="530" spans="1:15" ht="29" x14ac:dyDescent="0.35">
      <c r="A530" t="s">
        <v>951</v>
      </c>
      <c r="B530" t="s">
        <v>251</v>
      </c>
      <c r="C530">
        <v>1</v>
      </c>
      <c r="D530">
        <v>42</v>
      </c>
      <c r="E530" s="1" t="s">
        <v>3311</v>
      </c>
      <c r="G530" t="s">
        <v>152</v>
      </c>
      <c r="H530" t="s">
        <v>1717</v>
      </c>
      <c r="I530" t="s">
        <v>1803</v>
      </c>
      <c r="J530" t="s">
        <v>3310</v>
      </c>
      <c r="K530" t="s">
        <v>29</v>
      </c>
      <c r="N530" t="s">
        <v>7151</v>
      </c>
      <c r="O530" t="s">
        <v>7152</v>
      </c>
    </row>
    <row r="531" spans="1:15" ht="29" x14ac:dyDescent="0.35">
      <c r="A531" t="s">
        <v>1740</v>
      </c>
      <c r="B531" t="s">
        <v>251</v>
      </c>
      <c r="C531">
        <v>1</v>
      </c>
      <c r="D531">
        <v>42</v>
      </c>
      <c r="E531" s="1" t="s">
        <v>3460</v>
      </c>
      <c r="F531" t="s">
        <v>1738</v>
      </c>
      <c r="G531" t="s">
        <v>1737</v>
      </c>
      <c r="H531" t="s">
        <v>1737</v>
      </c>
      <c r="I531" t="s">
        <v>22</v>
      </c>
      <c r="J531" t="s">
        <v>3461</v>
      </c>
      <c r="K531" t="s">
        <v>0</v>
      </c>
      <c r="N531" t="s">
        <v>7151</v>
      </c>
      <c r="O531" t="s">
        <v>7152</v>
      </c>
    </row>
    <row r="532" spans="1:15" ht="29" x14ac:dyDescent="0.35">
      <c r="A532" t="s">
        <v>1740</v>
      </c>
      <c r="B532" t="s">
        <v>251</v>
      </c>
      <c r="C532">
        <v>1</v>
      </c>
      <c r="D532">
        <v>42</v>
      </c>
      <c r="E532" s="1" t="s">
        <v>3460</v>
      </c>
      <c r="F532" t="s">
        <v>615</v>
      </c>
      <c r="G532" t="s">
        <v>1737</v>
      </c>
      <c r="H532" t="s">
        <v>1737</v>
      </c>
      <c r="I532" t="s">
        <v>22</v>
      </c>
      <c r="J532" t="s">
        <v>3459</v>
      </c>
      <c r="K532" t="s">
        <v>0</v>
      </c>
      <c r="N532" t="s">
        <v>7151</v>
      </c>
      <c r="O532" t="s">
        <v>7152</v>
      </c>
    </row>
    <row r="533" spans="1:15" ht="29" x14ac:dyDescent="0.35">
      <c r="A533" t="s">
        <v>2371</v>
      </c>
      <c r="B533" t="s">
        <v>251</v>
      </c>
      <c r="C533">
        <v>1</v>
      </c>
      <c r="D533">
        <v>42</v>
      </c>
      <c r="E533" s="1" t="s">
        <v>3309</v>
      </c>
      <c r="F533" t="s">
        <v>3303</v>
      </c>
      <c r="G533" t="s">
        <v>3308</v>
      </c>
      <c r="H533" t="s">
        <v>25</v>
      </c>
      <c r="I533" t="s">
        <v>22</v>
      </c>
      <c r="J533" t="s">
        <v>3307</v>
      </c>
      <c r="K533" t="s">
        <v>0</v>
      </c>
      <c r="N533" t="s">
        <v>7152</v>
      </c>
      <c r="O533" t="s">
        <v>7152</v>
      </c>
    </row>
    <row r="534" spans="1:15" ht="29" x14ac:dyDescent="0.35">
      <c r="A534" t="s">
        <v>2371</v>
      </c>
      <c r="B534" t="s">
        <v>251</v>
      </c>
      <c r="C534">
        <v>138</v>
      </c>
      <c r="D534">
        <v>1266</v>
      </c>
      <c r="E534" s="1" t="s">
        <v>3306</v>
      </c>
      <c r="F534" t="s">
        <v>3303</v>
      </c>
      <c r="G534" t="s">
        <v>25</v>
      </c>
      <c r="H534" t="s">
        <v>3302</v>
      </c>
      <c r="I534" t="s">
        <v>22</v>
      </c>
      <c r="J534" t="s">
        <v>3305</v>
      </c>
      <c r="K534" t="s">
        <v>0</v>
      </c>
      <c r="N534" t="s">
        <v>7151</v>
      </c>
      <c r="O534" t="s">
        <v>7152</v>
      </c>
    </row>
    <row r="535" spans="1:15" ht="29" x14ac:dyDescent="0.35">
      <c r="A535" t="s">
        <v>2371</v>
      </c>
      <c r="B535" t="s">
        <v>251</v>
      </c>
      <c r="C535">
        <v>138</v>
      </c>
      <c r="D535">
        <v>1266</v>
      </c>
      <c r="E535" s="1" t="s">
        <v>3304</v>
      </c>
      <c r="F535" t="s">
        <v>3303</v>
      </c>
      <c r="G535" t="s">
        <v>25</v>
      </c>
      <c r="H535" t="s">
        <v>3302</v>
      </c>
      <c r="I535" t="s">
        <v>22</v>
      </c>
      <c r="J535" t="s">
        <v>3301</v>
      </c>
      <c r="K535" t="s">
        <v>0</v>
      </c>
      <c r="N535" t="s">
        <v>7151</v>
      </c>
      <c r="O535" t="s">
        <v>7152</v>
      </c>
    </row>
    <row r="536" spans="1:15" ht="29" x14ac:dyDescent="0.35">
      <c r="A536" t="s">
        <v>692</v>
      </c>
      <c r="B536" t="s">
        <v>251</v>
      </c>
      <c r="C536">
        <v>1</v>
      </c>
      <c r="D536">
        <v>42</v>
      </c>
      <c r="E536" s="1" t="s">
        <v>3458</v>
      </c>
      <c r="F536" t="s">
        <v>304</v>
      </c>
      <c r="G536" t="s">
        <v>42</v>
      </c>
      <c r="H536" t="s">
        <v>3409</v>
      </c>
      <c r="I536" t="s">
        <v>22</v>
      </c>
      <c r="J536" t="s">
        <v>3457</v>
      </c>
      <c r="K536" t="s">
        <v>0</v>
      </c>
      <c r="N536" t="s">
        <v>7151</v>
      </c>
      <c r="O536" t="s">
        <v>7152</v>
      </c>
    </row>
    <row r="537" spans="1:15" ht="29" x14ac:dyDescent="0.35">
      <c r="A537" t="s">
        <v>692</v>
      </c>
      <c r="B537" t="s">
        <v>251</v>
      </c>
      <c r="C537">
        <v>1</v>
      </c>
      <c r="D537">
        <v>42</v>
      </c>
      <c r="E537" s="1" t="s">
        <v>3410</v>
      </c>
      <c r="F537" t="s">
        <v>304</v>
      </c>
      <c r="G537" t="s">
        <v>42</v>
      </c>
      <c r="H537" t="s">
        <v>3409</v>
      </c>
      <c r="I537" t="s">
        <v>22</v>
      </c>
      <c r="J537" t="s">
        <v>3456</v>
      </c>
      <c r="K537" t="s">
        <v>0</v>
      </c>
      <c r="N537" t="s">
        <v>7151</v>
      </c>
      <c r="O537" t="s">
        <v>7152</v>
      </c>
    </row>
    <row r="538" spans="1:15" ht="29" x14ac:dyDescent="0.35">
      <c r="A538" t="s">
        <v>692</v>
      </c>
      <c r="B538" t="s">
        <v>251</v>
      </c>
      <c r="C538">
        <v>138</v>
      </c>
      <c r="D538">
        <v>1270</v>
      </c>
      <c r="E538" s="1" t="s">
        <v>3410</v>
      </c>
      <c r="F538" t="s">
        <v>304</v>
      </c>
      <c r="G538" t="s">
        <v>42</v>
      </c>
      <c r="H538" t="s">
        <v>3409</v>
      </c>
      <c r="I538" t="s">
        <v>22</v>
      </c>
      <c r="J538" t="s">
        <v>3455</v>
      </c>
      <c r="K538" t="s">
        <v>0</v>
      </c>
      <c r="N538" t="s">
        <v>7151</v>
      </c>
      <c r="O538" t="s">
        <v>7152</v>
      </c>
    </row>
    <row r="539" spans="1:15" ht="29" x14ac:dyDescent="0.35">
      <c r="A539" t="s">
        <v>1996</v>
      </c>
      <c r="B539" t="s">
        <v>251</v>
      </c>
      <c r="C539">
        <v>1</v>
      </c>
      <c r="D539">
        <v>42</v>
      </c>
      <c r="E539" s="1" t="s">
        <v>3454</v>
      </c>
      <c r="F539" t="s">
        <v>304</v>
      </c>
      <c r="G539" t="s">
        <v>3</v>
      </c>
      <c r="H539" t="s">
        <v>3409</v>
      </c>
      <c r="I539" t="s">
        <v>22</v>
      </c>
      <c r="J539" t="s">
        <v>3453</v>
      </c>
      <c r="K539" t="s">
        <v>0</v>
      </c>
      <c r="N539" t="s">
        <v>7151</v>
      </c>
      <c r="O539" t="s">
        <v>7152</v>
      </c>
    </row>
    <row r="540" spans="1:15" ht="29" x14ac:dyDescent="0.35">
      <c r="A540" t="s">
        <v>1996</v>
      </c>
      <c r="B540" t="s">
        <v>251</v>
      </c>
      <c r="C540">
        <v>1</v>
      </c>
      <c r="D540">
        <v>42</v>
      </c>
      <c r="E540" s="1" t="s">
        <v>3452</v>
      </c>
      <c r="F540" t="s">
        <v>304</v>
      </c>
      <c r="G540" t="s">
        <v>3</v>
      </c>
      <c r="H540" t="s">
        <v>3409</v>
      </c>
      <c r="I540" t="s">
        <v>22</v>
      </c>
      <c r="J540" t="s">
        <v>3451</v>
      </c>
      <c r="K540" t="s">
        <v>0</v>
      </c>
      <c r="N540" t="s">
        <v>7151</v>
      </c>
      <c r="O540" t="s">
        <v>7152</v>
      </c>
    </row>
    <row r="541" spans="1:15" ht="29" x14ac:dyDescent="0.35">
      <c r="A541" t="s">
        <v>692</v>
      </c>
      <c r="B541" t="s">
        <v>251</v>
      </c>
      <c r="C541">
        <v>138</v>
      </c>
      <c r="D541">
        <v>1270</v>
      </c>
      <c r="E541" s="1" t="s">
        <v>3410</v>
      </c>
      <c r="F541" t="s">
        <v>304</v>
      </c>
      <c r="G541" t="s">
        <v>42</v>
      </c>
      <c r="H541" t="s">
        <v>3409</v>
      </c>
      <c r="I541" t="s">
        <v>22</v>
      </c>
      <c r="J541" t="s">
        <v>3450</v>
      </c>
      <c r="K541" t="s">
        <v>0</v>
      </c>
      <c r="N541" t="s">
        <v>7151</v>
      </c>
      <c r="O541" t="s">
        <v>7152</v>
      </c>
    </row>
    <row r="542" spans="1:15" ht="29" x14ac:dyDescent="0.35">
      <c r="A542" t="s">
        <v>692</v>
      </c>
      <c r="B542" t="s">
        <v>251</v>
      </c>
      <c r="C542">
        <v>138</v>
      </c>
      <c r="D542">
        <v>1270</v>
      </c>
      <c r="E542" s="1" t="s">
        <v>3410</v>
      </c>
      <c r="F542" t="s">
        <v>304</v>
      </c>
      <c r="G542" t="s">
        <v>42</v>
      </c>
      <c r="H542" t="s">
        <v>3409</v>
      </c>
      <c r="J542" t="s">
        <v>3449</v>
      </c>
      <c r="K542" t="s">
        <v>0</v>
      </c>
      <c r="N542" t="s">
        <v>7151</v>
      </c>
      <c r="O542" t="s">
        <v>7152</v>
      </c>
    </row>
    <row r="543" spans="1:15" ht="29" x14ac:dyDescent="0.35">
      <c r="A543" t="s">
        <v>692</v>
      </c>
      <c r="B543" t="s">
        <v>251</v>
      </c>
      <c r="C543">
        <v>138</v>
      </c>
      <c r="D543">
        <v>1270</v>
      </c>
      <c r="E543" s="1" t="s">
        <v>3410</v>
      </c>
      <c r="F543" t="s">
        <v>304</v>
      </c>
      <c r="G543" t="s">
        <v>42</v>
      </c>
      <c r="H543" t="s">
        <v>3409</v>
      </c>
      <c r="J543" t="s">
        <v>3408</v>
      </c>
      <c r="K543" t="s">
        <v>0</v>
      </c>
      <c r="N543" t="s">
        <v>7151</v>
      </c>
      <c r="O543" t="s">
        <v>7152</v>
      </c>
    </row>
    <row r="544" spans="1:15" ht="29" x14ac:dyDescent="0.35">
      <c r="A544" t="s">
        <v>1369</v>
      </c>
      <c r="B544" t="s">
        <v>251</v>
      </c>
      <c r="C544">
        <v>138</v>
      </c>
      <c r="D544">
        <v>1266</v>
      </c>
      <c r="E544" s="1" t="s">
        <v>3469</v>
      </c>
      <c r="F544" t="s">
        <v>3465</v>
      </c>
      <c r="G544" t="s">
        <v>3468</v>
      </c>
      <c r="H544" t="s">
        <v>3463</v>
      </c>
      <c r="I544" t="s">
        <v>22</v>
      </c>
      <c r="J544" t="s">
        <v>3467</v>
      </c>
      <c r="K544" t="s">
        <v>0</v>
      </c>
      <c r="N544" t="s">
        <v>7151</v>
      </c>
      <c r="O544" t="s">
        <v>7152</v>
      </c>
    </row>
    <row r="545" spans="1:15" ht="29" x14ac:dyDescent="0.35">
      <c r="A545" t="s">
        <v>2062</v>
      </c>
      <c r="B545" t="s">
        <v>251</v>
      </c>
      <c r="C545">
        <v>1</v>
      </c>
      <c r="D545">
        <v>42</v>
      </c>
      <c r="E545" s="1" t="s">
        <v>3407</v>
      </c>
      <c r="F545" t="s">
        <v>2977</v>
      </c>
      <c r="G545" t="s">
        <v>65</v>
      </c>
      <c r="H545" t="s">
        <v>3273</v>
      </c>
      <c r="J545" t="s">
        <v>3406</v>
      </c>
      <c r="K545" t="s">
        <v>0</v>
      </c>
      <c r="N545" t="s">
        <v>7151</v>
      </c>
      <c r="O545" t="s">
        <v>7152</v>
      </c>
    </row>
    <row r="546" spans="1:15" ht="29" x14ac:dyDescent="0.35">
      <c r="A546" t="s">
        <v>2062</v>
      </c>
      <c r="B546" t="s">
        <v>251</v>
      </c>
      <c r="C546">
        <v>1</v>
      </c>
      <c r="D546">
        <v>42</v>
      </c>
      <c r="E546" s="1" t="s">
        <v>3405</v>
      </c>
      <c r="F546" t="s">
        <v>2977</v>
      </c>
      <c r="G546" t="s">
        <v>65</v>
      </c>
      <c r="H546" t="s">
        <v>3273</v>
      </c>
      <c r="J546" t="s">
        <v>3404</v>
      </c>
      <c r="K546" t="s">
        <v>0</v>
      </c>
      <c r="N546" t="s">
        <v>7151</v>
      </c>
      <c r="O546" t="s">
        <v>7152</v>
      </c>
    </row>
    <row r="547" spans="1:15" ht="29" x14ac:dyDescent="0.35">
      <c r="A547" t="s">
        <v>1996</v>
      </c>
      <c r="B547" t="s">
        <v>251</v>
      </c>
      <c r="C547">
        <v>1</v>
      </c>
      <c r="D547">
        <v>42</v>
      </c>
      <c r="E547" s="1" t="s">
        <v>3403</v>
      </c>
      <c r="F547" t="s">
        <v>2977</v>
      </c>
      <c r="G547" t="s">
        <v>47</v>
      </c>
      <c r="H547" t="s">
        <v>3273</v>
      </c>
      <c r="I547" t="s">
        <v>22</v>
      </c>
      <c r="J547" t="s">
        <v>3402</v>
      </c>
      <c r="K547" t="s">
        <v>0</v>
      </c>
      <c r="N547" t="s">
        <v>7151</v>
      </c>
      <c r="O547" t="s">
        <v>7152</v>
      </c>
    </row>
    <row r="548" spans="1:15" ht="29" x14ac:dyDescent="0.35">
      <c r="A548" t="s">
        <v>2062</v>
      </c>
      <c r="B548" t="s">
        <v>251</v>
      </c>
      <c r="C548">
        <v>1</v>
      </c>
      <c r="D548">
        <v>42</v>
      </c>
      <c r="E548" s="1" t="s">
        <v>3401</v>
      </c>
      <c r="F548" t="s">
        <v>2977</v>
      </c>
      <c r="G548" t="s">
        <v>65</v>
      </c>
      <c r="H548" t="s">
        <v>3273</v>
      </c>
      <c r="J548" t="s">
        <v>3400</v>
      </c>
      <c r="K548" t="s">
        <v>0</v>
      </c>
      <c r="N548" t="s">
        <v>7151</v>
      </c>
      <c r="O548" t="s">
        <v>7152</v>
      </c>
    </row>
    <row r="549" spans="1:15" ht="29" x14ac:dyDescent="0.35">
      <c r="A549" t="s">
        <v>2062</v>
      </c>
      <c r="B549" t="s">
        <v>251</v>
      </c>
      <c r="C549">
        <v>1</v>
      </c>
      <c r="D549">
        <v>42</v>
      </c>
      <c r="E549" s="1" t="s">
        <v>3399</v>
      </c>
      <c r="F549" t="s">
        <v>2977</v>
      </c>
      <c r="G549" t="s">
        <v>65</v>
      </c>
      <c r="H549" t="s">
        <v>3273</v>
      </c>
      <c r="J549" t="s">
        <v>3398</v>
      </c>
      <c r="K549" t="s">
        <v>0</v>
      </c>
      <c r="N549" t="s">
        <v>7151</v>
      </c>
      <c r="O549" t="s">
        <v>7152</v>
      </c>
    </row>
    <row r="550" spans="1:15" ht="29" x14ac:dyDescent="0.35">
      <c r="A550" t="s">
        <v>2062</v>
      </c>
      <c r="B550" t="s">
        <v>251</v>
      </c>
      <c r="C550">
        <v>1</v>
      </c>
      <c r="D550">
        <v>42</v>
      </c>
      <c r="E550" s="1" t="s">
        <v>3397</v>
      </c>
      <c r="F550" t="s">
        <v>2977</v>
      </c>
      <c r="G550" t="s">
        <v>65</v>
      </c>
      <c r="H550" t="s">
        <v>3273</v>
      </c>
      <c r="J550" t="s">
        <v>3396</v>
      </c>
      <c r="K550" t="s">
        <v>0</v>
      </c>
      <c r="N550" t="s">
        <v>7151</v>
      </c>
      <c r="O550" t="s">
        <v>7152</v>
      </c>
    </row>
    <row r="551" spans="1:15" ht="29" x14ac:dyDescent="0.35">
      <c r="A551" t="s">
        <v>1740</v>
      </c>
      <c r="B551" t="s">
        <v>251</v>
      </c>
      <c r="C551">
        <v>1</v>
      </c>
      <c r="D551">
        <v>42</v>
      </c>
      <c r="E551" s="1" t="s">
        <v>3395</v>
      </c>
      <c r="F551" t="s">
        <v>2977</v>
      </c>
      <c r="G551" t="s">
        <v>3392</v>
      </c>
      <c r="H551" t="s">
        <v>3392</v>
      </c>
      <c r="I551" t="s">
        <v>22</v>
      </c>
      <c r="J551" t="s">
        <v>3394</v>
      </c>
      <c r="K551" t="s">
        <v>0</v>
      </c>
      <c r="N551" t="s">
        <v>7151</v>
      </c>
      <c r="O551" t="s">
        <v>7152</v>
      </c>
    </row>
    <row r="552" spans="1:15" ht="29" x14ac:dyDescent="0.35">
      <c r="A552" t="s">
        <v>1740</v>
      </c>
      <c r="B552" t="s">
        <v>251</v>
      </c>
      <c r="C552">
        <v>1</v>
      </c>
      <c r="D552">
        <v>42</v>
      </c>
      <c r="E552" s="1" t="s">
        <v>3393</v>
      </c>
      <c r="F552" t="s">
        <v>2977</v>
      </c>
      <c r="G552" t="s">
        <v>3392</v>
      </c>
      <c r="H552" t="s">
        <v>3392</v>
      </c>
      <c r="I552" t="s">
        <v>22</v>
      </c>
      <c r="J552" t="s">
        <v>3391</v>
      </c>
      <c r="K552" t="s">
        <v>0</v>
      </c>
      <c r="N552" t="s">
        <v>7151</v>
      </c>
      <c r="O552" t="s">
        <v>7152</v>
      </c>
    </row>
    <row r="553" spans="1:15" ht="29" x14ac:dyDescent="0.35">
      <c r="A553" t="s">
        <v>1996</v>
      </c>
      <c r="B553" t="s">
        <v>251</v>
      </c>
      <c r="C553">
        <v>1</v>
      </c>
      <c r="D553">
        <v>42</v>
      </c>
      <c r="E553" s="1" t="s">
        <v>3390</v>
      </c>
      <c r="F553" t="s">
        <v>2977</v>
      </c>
      <c r="G553" t="s">
        <v>123</v>
      </c>
      <c r="H553" t="s">
        <v>3389</v>
      </c>
      <c r="I553" t="s">
        <v>22</v>
      </c>
      <c r="J553" t="s">
        <v>3388</v>
      </c>
      <c r="K553" t="s">
        <v>0</v>
      </c>
      <c r="N553" t="s">
        <v>7151</v>
      </c>
      <c r="O553" t="s">
        <v>7152</v>
      </c>
    </row>
    <row r="554" spans="1:15" ht="29" x14ac:dyDescent="0.35">
      <c r="A554" t="s">
        <v>2062</v>
      </c>
      <c r="B554" t="s">
        <v>251</v>
      </c>
      <c r="C554">
        <v>1</v>
      </c>
      <c r="D554">
        <v>42</v>
      </c>
      <c r="E554" s="1" t="s">
        <v>3387</v>
      </c>
      <c r="F554" t="s">
        <v>2977</v>
      </c>
      <c r="G554" t="s">
        <v>65</v>
      </c>
      <c r="H554" t="s">
        <v>3273</v>
      </c>
      <c r="J554" t="s">
        <v>3386</v>
      </c>
      <c r="K554" t="s">
        <v>0</v>
      </c>
      <c r="N554" t="s">
        <v>7151</v>
      </c>
      <c r="O554" t="s">
        <v>7152</v>
      </c>
    </row>
    <row r="555" spans="1:15" ht="29" x14ac:dyDescent="0.35">
      <c r="A555" t="s">
        <v>1156</v>
      </c>
      <c r="B555" t="s">
        <v>251</v>
      </c>
      <c r="C555">
        <v>1</v>
      </c>
      <c r="D555">
        <v>42</v>
      </c>
      <c r="E555" s="1" t="s">
        <v>3384</v>
      </c>
      <c r="F555" t="s">
        <v>2977</v>
      </c>
      <c r="G555" t="s">
        <v>36</v>
      </c>
      <c r="H555" t="s">
        <v>3273</v>
      </c>
      <c r="J555" t="s">
        <v>3385</v>
      </c>
      <c r="K555" t="s">
        <v>0</v>
      </c>
      <c r="N555" t="s">
        <v>7151</v>
      </c>
      <c r="O555" t="s">
        <v>7152</v>
      </c>
    </row>
    <row r="556" spans="1:15" ht="29" x14ac:dyDescent="0.35">
      <c r="A556" t="s">
        <v>1156</v>
      </c>
      <c r="B556" t="s">
        <v>251</v>
      </c>
      <c r="C556">
        <v>1</v>
      </c>
      <c r="D556">
        <v>42</v>
      </c>
      <c r="E556" s="1" t="s">
        <v>3384</v>
      </c>
      <c r="F556" t="s">
        <v>2977</v>
      </c>
      <c r="G556" t="s">
        <v>36</v>
      </c>
      <c r="H556" t="s">
        <v>3273</v>
      </c>
      <c r="J556" t="s">
        <v>3383</v>
      </c>
      <c r="K556" t="s">
        <v>0</v>
      </c>
      <c r="N556" t="s">
        <v>7151</v>
      </c>
      <c r="O556" t="s">
        <v>7152</v>
      </c>
    </row>
    <row r="557" spans="1:15" ht="29" x14ac:dyDescent="0.35">
      <c r="A557" t="s">
        <v>1996</v>
      </c>
      <c r="B557" t="s">
        <v>251</v>
      </c>
      <c r="C557">
        <v>1</v>
      </c>
      <c r="D557">
        <v>42</v>
      </c>
      <c r="E557" s="1" t="s">
        <v>3390</v>
      </c>
      <c r="F557" t="s">
        <v>2977</v>
      </c>
      <c r="G557" t="s">
        <v>123</v>
      </c>
      <c r="H557" t="s">
        <v>3389</v>
      </c>
      <c r="I557" t="s">
        <v>22</v>
      </c>
      <c r="J557" t="s">
        <v>3448</v>
      </c>
      <c r="K557" t="s">
        <v>0</v>
      </c>
      <c r="N557" t="s">
        <v>7151</v>
      </c>
      <c r="O557" t="s">
        <v>7152</v>
      </c>
    </row>
    <row r="558" spans="1:15" ht="29" x14ac:dyDescent="0.35">
      <c r="A558" t="s">
        <v>1156</v>
      </c>
      <c r="B558" t="s">
        <v>251</v>
      </c>
      <c r="C558">
        <v>1</v>
      </c>
      <c r="D558">
        <v>42</v>
      </c>
      <c r="E558" s="1" t="s">
        <v>3384</v>
      </c>
      <c r="F558" t="s">
        <v>2977</v>
      </c>
      <c r="G558" t="s">
        <v>36</v>
      </c>
      <c r="H558" t="s">
        <v>3273</v>
      </c>
      <c r="J558" t="s">
        <v>3447</v>
      </c>
      <c r="K558" t="s">
        <v>0</v>
      </c>
      <c r="N558" t="s">
        <v>7151</v>
      </c>
      <c r="O558" t="s">
        <v>7152</v>
      </c>
    </row>
    <row r="559" spans="1:15" ht="29" x14ac:dyDescent="0.35">
      <c r="A559" t="s">
        <v>3434</v>
      </c>
      <c r="B559" t="s">
        <v>251</v>
      </c>
      <c r="C559">
        <v>1</v>
      </c>
      <c r="D559">
        <v>42</v>
      </c>
      <c r="E559" s="1" t="s">
        <v>3444</v>
      </c>
      <c r="F559" t="s">
        <v>2977</v>
      </c>
      <c r="G559" t="s">
        <v>3432</v>
      </c>
      <c r="H559" t="s">
        <v>3273</v>
      </c>
      <c r="I559" t="s">
        <v>207</v>
      </c>
      <c r="J559" t="s">
        <v>3446</v>
      </c>
      <c r="K559" t="s">
        <v>0</v>
      </c>
      <c r="N559" t="s">
        <v>7151</v>
      </c>
      <c r="O559" t="s">
        <v>7152</v>
      </c>
    </row>
    <row r="560" spans="1:15" ht="29" x14ac:dyDescent="0.35">
      <c r="A560" t="s">
        <v>1996</v>
      </c>
      <c r="B560" t="s">
        <v>251</v>
      </c>
      <c r="C560">
        <v>1</v>
      </c>
      <c r="D560">
        <v>42</v>
      </c>
      <c r="E560" s="1" t="s">
        <v>3390</v>
      </c>
      <c r="F560" t="s">
        <v>2977</v>
      </c>
      <c r="G560" t="s">
        <v>123</v>
      </c>
      <c r="H560" t="s">
        <v>3389</v>
      </c>
      <c r="I560" t="s">
        <v>22</v>
      </c>
      <c r="J560" t="s">
        <v>3445</v>
      </c>
      <c r="K560" t="s">
        <v>0</v>
      </c>
      <c r="N560" t="s">
        <v>7151</v>
      </c>
      <c r="O560" t="s">
        <v>7152</v>
      </c>
    </row>
    <row r="561" spans="1:15" ht="29" x14ac:dyDescent="0.35">
      <c r="A561" t="s">
        <v>3434</v>
      </c>
      <c r="B561" t="s">
        <v>251</v>
      </c>
      <c r="C561">
        <v>1</v>
      </c>
      <c r="D561">
        <v>42</v>
      </c>
      <c r="E561" s="1" t="s">
        <v>3444</v>
      </c>
      <c r="F561" t="s">
        <v>2977</v>
      </c>
      <c r="G561" t="s">
        <v>3432</v>
      </c>
      <c r="H561" t="s">
        <v>3273</v>
      </c>
      <c r="I561" t="s">
        <v>207</v>
      </c>
      <c r="J561" t="s">
        <v>3443</v>
      </c>
      <c r="K561" t="s">
        <v>0</v>
      </c>
      <c r="N561" t="s">
        <v>7151</v>
      </c>
      <c r="O561" t="s">
        <v>7152</v>
      </c>
    </row>
    <row r="562" spans="1:15" ht="29" x14ac:dyDescent="0.35">
      <c r="A562" t="s">
        <v>1156</v>
      </c>
      <c r="B562" t="s">
        <v>251</v>
      </c>
      <c r="C562">
        <v>1</v>
      </c>
      <c r="D562">
        <v>42</v>
      </c>
      <c r="E562" s="1" t="s">
        <v>3384</v>
      </c>
      <c r="F562" t="s">
        <v>2977</v>
      </c>
      <c r="G562" t="s">
        <v>36</v>
      </c>
      <c r="H562" t="s">
        <v>3273</v>
      </c>
      <c r="J562" t="s">
        <v>3442</v>
      </c>
      <c r="K562" t="s">
        <v>0</v>
      </c>
      <c r="N562" t="s">
        <v>7151</v>
      </c>
      <c r="O562" t="s">
        <v>7152</v>
      </c>
    </row>
    <row r="563" spans="1:15" ht="29" x14ac:dyDescent="0.35">
      <c r="A563" t="s">
        <v>1996</v>
      </c>
      <c r="B563" t="s">
        <v>251</v>
      </c>
      <c r="C563">
        <v>1</v>
      </c>
      <c r="D563">
        <v>42</v>
      </c>
      <c r="E563" s="1" t="s">
        <v>3390</v>
      </c>
      <c r="F563" t="s">
        <v>2977</v>
      </c>
      <c r="G563" t="s">
        <v>123</v>
      </c>
      <c r="H563" t="s">
        <v>3389</v>
      </c>
      <c r="I563" t="s">
        <v>22</v>
      </c>
      <c r="J563" t="s">
        <v>3441</v>
      </c>
      <c r="K563" t="s">
        <v>0</v>
      </c>
      <c r="N563" t="s">
        <v>7151</v>
      </c>
      <c r="O563" t="s">
        <v>7152</v>
      </c>
    </row>
    <row r="564" spans="1:15" ht="29" x14ac:dyDescent="0.35">
      <c r="A564" t="s">
        <v>1156</v>
      </c>
      <c r="B564" t="s">
        <v>251</v>
      </c>
      <c r="C564">
        <v>1</v>
      </c>
      <c r="D564">
        <v>42</v>
      </c>
      <c r="E564" s="1" t="s">
        <v>3384</v>
      </c>
      <c r="F564" t="s">
        <v>2977</v>
      </c>
      <c r="G564" t="s">
        <v>36</v>
      </c>
      <c r="H564" t="s">
        <v>3273</v>
      </c>
      <c r="J564" t="s">
        <v>3440</v>
      </c>
      <c r="K564" t="s">
        <v>0</v>
      </c>
      <c r="N564" t="s">
        <v>7151</v>
      </c>
      <c r="O564" t="s">
        <v>7152</v>
      </c>
    </row>
    <row r="565" spans="1:15" ht="29" x14ac:dyDescent="0.35">
      <c r="A565" t="s">
        <v>1156</v>
      </c>
      <c r="B565" t="s">
        <v>251</v>
      </c>
      <c r="C565">
        <v>1</v>
      </c>
      <c r="D565">
        <v>42</v>
      </c>
      <c r="E565" s="1" t="s">
        <v>3384</v>
      </c>
      <c r="F565" t="s">
        <v>2977</v>
      </c>
      <c r="G565" t="s">
        <v>36</v>
      </c>
      <c r="H565" t="s">
        <v>3273</v>
      </c>
      <c r="J565" t="s">
        <v>3439</v>
      </c>
      <c r="K565" t="s">
        <v>0</v>
      </c>
      <c r="N565" t="s">
        <v>7151</v>
      </c>
      <c r="O565" t="s">
        <v>7152</v>
      </c>
    </row>
    <row r="566" spans="1:15" ht="29" x14ac:dyDescent="0.35">
      <c r="A566" t="s">
        <v>1156</v>
      </c>
      <c r="B566" t="s">
        <v>251</v>
      </c>
      <c r="C566">
        <v>1</v>
      </c>
      <c r="D566">
        <v>42</v>
      </c>
      <c r="E566" s="1" t="s">
        <v>3384</v>
      </c>
      <c r="F566" t="s">
        <v>2977</v>
      </c>
      <c r="G566" t="s">
        <v>36</v>
      </c>
      <c r="H566" t="s">
        <v>3273</v>
      </c>
      <c r="J566" t="s">
        <v>3438</v>
      </c>
      <c r="K566" t="s">
        <v>0</v>
      </c>
      <c r="N566" t="s">
        <v>7151</v>
      </c>
      <c r="O566" t="s">
        <v>7152</v>
      </c>
    </row>
    <row r="567" spans="1:15" ht="29" x14ac:dyDescent="0.35">
      <c r="A567" t="s">
        <v>2062</v>
      </c>
      <c r="B567" t="s">
        <v>251</v>
      </c>
      <c r="C567">
        <v>1</v>
      </c>
      <c r="D567">
        <v>42</v>
      </c>
      <c r="E567" s="1" t="s">
        <v>3437</v>
      </c>
      <c r="F567" t="s">
        <v>2977</v>
      </c>
      <c r="G567" t="s">
        <v>65</v>
      </c>
      <c r="H567" t="s">
        <v>3273</v>
      </c>
      <c r="J567" t="s">
        <v>3436</v>
      </c>
      <c r="K567" t="s">
        <v>0</v>
      </c>
      <c r="N567" t="s">
        <v>7151</v>
      </c>
      <c r="O567" t="s">
        <v>7152</v>
      </c>
    </row>
    <row r="568" spans="1:15" ht="29" x14ac:dyDescent="0.35">
      <c r="A568" t="s">
        <v>1996</v>
      </c>
      <c r="B568" t="s">
        <v>251</v>
      </c>
      <c r="C568">
        <v>1</v>
      </c>
      <c r="D568">
        <v>42</v>
      </c>
      <c r="E568" s="1" t="s">
        <v>3390</v>
      </c>
      <c r="F568" t="s">
        <v>2977</v>
      </c>
      <c r="G568" t="s">
        <v>123</v>
      </c>
      <c r="H568" t="s">
        <v>3389</v>
      </c>
      <c r="I568" t="s">
        <v>22</v>
      </c>
      <c r="J568" t="s">
        <v>3435</v>
      </c>
      <c r="K568" t="s">
        <v>0</v>
      </c>
      <c r="N568" t="s">
        <v>7151</v>
      </c>
      <c r="O568" t="s">
        <v>7152</v>
      </c>
    </row>
    <row r="569" spans="1:15" ht="29" x14ac:dyDescent="0.35">
      <c r="A569" t="s">
        <v>3434</v>
      </c>
      <c r="B569" t="s">
        <v>251</v>
      </c>
      <c r="C569">
        <v>1</v>
      </c>
      <c r="D569">
        <v>42</v>
      </c>
      <c r="E569" s="1" t="s">
        <v>3433</v>
      </c>
      <c r="F569" t="s">
        <v>2977</v>
      </c>
      <c r="G569" t="s">
        <v>3432</v>
      </c>
      <c r="H569" t="s">
        <v>3273</v>
      </c>
      <c r="I569" t="s">
        <v>207</v>
      </c>
      <c r="J569" t="s">
        <v>3431</v>
      </c>
      <c r="K569" t="s">
        <v>0</v>
      </c>
      <c r="N569" t="s">
        <v>7151</v>
      </c>
      <c r="O569" t="s">
        <v>7152</v>
      </c>
    </row>
    <row r="570" spans="1:15" ht="29" x14ac:dyDescent="0.35">
      <c r="A570" t="s">
        <v>1156</v>
      </c>
      <c r="B570" t="s">
        <v>251</v>
      </c>
      <c r="C570">
        <v>1</v>
      </c>
      <c r="D570">
        <v>42</v>
      </c>
      <c r="E570" s="1" t="s">
        <v>3384</v>
      </c>
      <c r="F570" t="s">
        <v>2977</v>
      </c>
      <c r="G570" t="s">
        <v>36</v>
      </c>
      <c r="H570" t="s">
        <v>3273</v>
      </c>
      <c r="J570" t="s">
        <v>3430</v>
      </c>
      <c r="K570" t="s">
        <v>0</v>
      </c>
      <c r="N570" t="s">
        <v>7151</v>
      </c>
      <c r="O570" t="s">
        <v>7152</v>
      </c>
    </row>
    <row r="571" spans="1:15" ht="29" x14ac:dyDescent="0.35">
      <c r="A571" t="s">
        <v>1156</v>
      </c>
      <c r="B571" t="s">
        <v>251</v>
      </c>
      <c r="C571">
        <v>1</v>
      </c>
      <c r="D571">
        <v>42</v>
      </c>
      <c r="E571" s="1" t="s">
        <v>3384</v>
      </c>
      <c r="F571" t="s">
        <v>2977</v>
      </c>
      <c r="G571" t="s">
        <v>36</v>
      </c>
      <c r="H571" t="s">
        <v>3273</v>
      </c>
      <c r="J571" t="s">
        <v>3429</v>
      </c>
      <c r="K571" t="s">
        <v>0</v>
      </c>
      <c r="N571" t="s">
        <v>7151</v>
      </c>
      <c r="O571" t="s">
        <v>7152</v>
      </c>
    </row>
    <row r="572" spans="1:15" ht="29" x14ac:dyDescent="0.35">
      <c r="A572" t="s">
        <v>692</v>
      </c>
      <c r="B572" t="s">
        <v>251</v>
      </c>
      <c r="C572">
        <v>138</v>
      </c>
      <c r="D572">
        <v>1272</v>
      </c>
      <c r="E572" s="1" t="s">
        <v>3410</v>
      </c>
      <c r="F572" t="s">
        <v>2977</v>
      </c>
      <c r="G572" t="s">
        <v>47</v>
      </c>
      <c r="H572" t="s">
        <v>3273</v>
      </c>
      <c r="I572" t="s">
        <v>22</v>
      </c>
      <c r="J572" t="s">
        <v>3428</v>
      </c>
      <c r="K572" t="s">
        <v>0</v>
      </c>
      <c r="N572" t="s">
        <v>7151</v>
      </c>
      <c r="O572" t="s">
        <v>7152</v>
      </c>
    </row>
    <row r="573" spans="1:15" ht="29" x14ac:dyDescent="0.35">
      <c r="A573" t="s">
        <v>2062</v>
      </c>
      <c r="B573" t="s">
        <v>251</v>
      </c>
      <c r="C573">
        <v>1</v>
      </c>
      <c r="D573">
        <v>42</v>
      </c>
      <c r="E573" s="1" t="s">
        <v>3427</v>
      </c>
      <c r="F573" t="s">
        <v>2977</v>
      </c>
      <c r="G573" t="s">
        <v>65</v>
      </c>
      <c r="H573" t="s">
        <v>3273</v>
      </c>
      <c r="J573" t="s">
        <v>3426</v>
      </c>
      <c r="K573" t="s">
        <v>0</v>
      </c>
      <c r="N573" t="s">
        <v>7151</v>
      </c>
      <c r="O573" t="s">
        <v>7152</v>
      </c>
    </row>
    <row r="574" spans="1:15" ht="29" x14ac:dyDescent="0.35">
      <c r="A574" t="s">
        <v>692</v>
      </c>
      <c r="B574" t="s">
        <v>251</v>
      </c>
      <c r="C574">
        <v>138</v>
      </c>
      <c r="D574">
        <v>1272</v>
      </c>
      <c r="E574" s="1" t="s">
        <v>3410</v>
      </c>
      <c r="F574" t="s">
        <v>2977</v>
      </c>
      <c r="G574" t="s">
        <v>47</v>
      </c>
      <c r="H574" t="s">
        <v>3273</v>
      </c>
      <c r="I574" t="s">
        <v>22</v>
      </c>
      <c r="J574" t="s">
        <v>3425</v>
      </c>
      <c r="K574" t="s">
        <v>0</v>
      </c>
      <c r="N574" t="s">
        <v>7151</v>
      </c>
      <c r="O574" t="s">
        <v>7152</v>
      </c>
    </row>
    <row r="575" spans="1:15" ht="29" x14ac:dyDescent="0.35">
      <c r="A575" t="s">
        <v>692</v>
      </c>
      <c r="B575" t="s">
        <v>251</v>
      </c>
      <c r="C575">
        <v>138</v>
      </c>
      <c r="D575">
        <v>1272</v>
      </c>
      <c r="E575" s="1" t="s">
        <v>3410</v>
      </c>
      <c r="F575" t="s">
        <v>2977</v>
      </c>
      <c r="G575" t="s">
        <v>47</v>
      </c>
      <c r="H575" t="s">
        <v>3273</v>
      </c>
      <c r="I575" t="s">
        <v>22</v>
      </c>
      <c r="J575" t="s">
        <v>3424</v>
      </c>
      <c r="K575" t="s">
        <v>0</v>
      </c>
      <c r="N575" t="s">
        <v>7151</v>
      </c>
      <c r="O575" t="s">
        <v>7152</v>
      </c>
    </row>
    <row r="576" spans="1:15" ht="29" x14ac:dyDescent="0.35">
      <c r="A576" t="s">
        <v>692</v>
      </c>
      <c r="B576" t="s">
        <v>251</v>
      </c>
      <c r="C576">
        <v>138</v>
      </c>
      <c r="D576">
        <v>1272</v>
      </c>
      <c r="E576" s="1" t="s">
        <v>3410</v>
      </c>
      <c r="F576" t="s">
        <v>2977</v>
      </c>
      <c r="G576" t="s">
        <v>47</v>
      </c>
      <c r="H576" t="s">
        <v>3273</v>
      </c>
      <c r="I576" t="s">
        <v>22</v>
      </c>
      <c r="J576" t="s">
        <v>3423</v>
      </c>
      <c r="K576" t="s">
        <v>0</v>
      </c>
      <c r="N576" t="s">
        <v>7151</v>
      </c>
      <c r="O576" t="s">
        <v>7152</v>
      </c>
    </row>
    <row r="577" spans="1:15" ht="29" x14ac:dyDescent="0.35">
      <c r="A577" t="s">
        <v>2062</v>
      </c>
      <c r="B577" t="s">
        <v>251</v>
      </c>
      <c r="C577">
        <v>138</v>
      </c>
      <c r="D577">
        <v>1274</v>
      </c>
      <c r="E577" s="1" t="s">
        <v>3277</v>
      </c>
      <c r="F577" t="s">
        <v>2977</v>
      </c>
      <c r="G577" t="s">
        <v>125</v>
      </c>
      <c r="H577" t="s">
        <v>3273</v>
      </c>
      <c r="I577" t="s">
        <v>22</v>
      </c>
      <c r="J577" t="s">
        <v>3276</v>
      </c>
      <c r="K577" t="s">
        <v>0</v>
      </c>
      <c r="N577" t="s">
        <v>7151</v>
      </c>
      <c r="O577" t="s">
        <v>7152</v>
      </c>
    </row>
    <row r="578" spans="1:15" ht="29" x14ac:dyDescent="0.35">
      <c r="A578" t="s">
        <v>2062</v>
      </c>
      <c r="B578" t="s">
        <v>251</v>
      </c>
      <c r="C578">
        <v>1</v>
      </c>
      <c r="D578">
        <v>42</v>
      </c>
      <c r="E578" s="1" t="s">
        <v>3274</v>
      </c>
      <c r="F578" t="s">
        <v>2977</v>
      </c>
      <c r="G578" t="s">
        <v>125</v>
      </c>
      <c r="H578" t="s">
        <v>3273</v>
      </c>
      <c r="I578" t="s">
        <v>22</v>
      </c>
      <c r="J578" t="s">
        <v>3275</v>
      </c>
      <c r="K578" t="s">
        <v>0</v>
      </c>
      <c r="N578" t="s">
        <v>7151</v>
      </c>
      <c r="O578" t="s">
        <v>7152</v>
      </c>
    </row>
    <row r="579" spans="1:15" ht="29" x14ac:dyDescent="0.35">
      <c r="A579" t="s">
        <v>2062</v>
      </c>
      <c r="B579" t="s">
        <v>251</v>
      </c>
      <c r="C579">
        <v>138</v>
      </c>
      <c r="D579">
        <v>1274</v>
      </c>
      <c r="E579" s="1" t="s">
        <v>3274</v>
      </c>
      <c r="F579" t="s">
        <v>2977</v>
      </c>
      <c r="G579" t="s">
        <v>125</v>
      </c>
      <c r="H579" t="s">
        <v>3273</v>
      </c>
      <c r="I579" t="s">
        <v>22</v>
      </c>
      <c r="J579" t="s">
        <v>3272</v>
      </c>
      <c r="K579" t="s">
        <v>0</v>
      </c>
      <c r="N579" t="s">
        <v>7151</v>
      </c>
      <c r="O579" t="s">
        <v>7152</v>
      </c>
    </row>
    <row r="580" spans="1:15" ht="29" x14ac:dyDescent="0.35">
      <c r="A580" t="s">
        <v>1369</v>
      </c>
      <c r="B580" t="s">
        <v>251</v>
      </c>
      <c r="C580">
        <v>138</v>
      </c>
      <c r="D580">
        <v>1266</v>
      </c>
      <c r="E580" s="1" t="s">
        <v>3466</v>
      </c>
      <c r="F580" t="s">
        <v>3465</v>
      </c>
      <c r="G580" t="s">
        <v>3464</v>
      </c>
      <c r="H580" t="s">
        <v>3463</v>
      </c>
      <c r="I580" t="s">
        <v>22</v>
      </c>
      <c r="J580" t="s">
        <v>3462</v>
      </c>
      <c r="K580" t="s">
        <v>0</v>
      </c>
      <c r="N580" t="s">
        <v>7151</v>
      </c>
      <c r="O580" t="s">
        <v>7152</v>
      </c>
    </row>
    <row r="581" spans="1:15" ht="29" x14ac:dyDescent="0.35">
      <c r="A581" t="s">
        <v>1996</v>
      </c>
      <c r="B581" t="s">
        <v>251</v>
      </c>
      <c r="C581">
        <v>1</v>
      </c>
      <c r="D581">
        <v>42</v>
      </c>
      <c r="E581" s="1" t="s">
        <v>3511</v>
      </c>
      <c r="F581" t="s">
        <v>3290</v>
      </c>
      <c r="G581" t="s">
        <v>90</v>
      </c>
      <c r="H581" t="s">
        <v>3289</v>
      </c>
      <c r="I581" t="s">
        <v>22</v>
      </c>
      <c r="J581" t="s">
        <v>3510</v>
      </c>
      <c r="K581" t="s">
        <v>0</v>
      </c>
      <c r="N581" t="s">
        <v>7151</v>
      </c>
      <c r="O581" t="s">
        <v>7152</v>
      </c>
    </row>
    <row r="582" spans="1:15" ht="29" x14ac:dyDescent="0.35">
      <c r="A582" t="s">
        <v>1996</v>
      </c>
      <c r="B582" t="s">
        <v>251</v>
      </c>
      <c r="C582">
        <v>138</v>
      </c>
      <c r="D582">
        <v>1276</v>
      </c>
      <c r="E582" s="1" t="s">
        <v>3509</v>
      </c>
      <c r="F582" t="s">
        <v>3290</v>
      </c>
      <c r="G582" t="s">
        <v>90</v>
      </c>
      <c r="H582" t="s">
        <v>3289</v>
      </c>
      <c r="I582" t="s">
        <v>22</v>
      </c>
      <c r="J582" t="s">
        <v>3508</v>
      </c>
      <c r="K582" t="s">
        <v>0</v>
      </c>
      <c r="N582" t="s">
        <v>7151</v>
      </c>
      <c r="O582" t="s">
        <v>7152</v>
      </c>
    </row>
    <row r="583" spans="1:15" ht="29" x14ac:dyDescent="0.35">
      <c r="A583" t="s">
        <v>1996</v>
      </c>
      <c r="B583" t="s">
        <v>251</v>
      </c>
      <c r="C583">
        <v>1</v>
      </c>
      <c r="D583">
        <v>42</v>
      </c>
      <c r="E583" s="1" t="s">
        <v>3507</v>
      </c>
      <c r="F583" t="s">
        <v>3290</v>
      </c>
      <c r="G583" t="s">
        <v>90</v>
      </c>
      <c r="H583" t="s">
        <v>3289</v>
      </c>
      <c r="I583" t="s">
        <v>22</v>
      </c>
      <c r="J583" t="s">
        <v>3506</v>
      </c>
      <c r="K583" t="s">
        <v>0</v>
      </c>
      <c r="N583" t="s">
        <v>7151</v>
      </c>
      <c r="O583" t="s">
        <v>7152</v>
      </c>
    </row>
    <row r="584" spans="1:15" ht="29" x14ac:dyDescent="0.35">
      <c r="A584" t="s">
        <v>2371</v>
      </c>
      <c r="B584" t="s">
        <v>251</v>
      </c>
      <c r="C584">
        <v>1</v>
      </c>
      <c r="D584">
        <v>42</v>
      </c>
      <c r="E584" s="1" t="s">
        <v>3501</v>
      </c>
      <c r="G584" t="s">
        <v>147</v>
      </c>
      <c r="H584" t="s">
        <v>3357</v>
      </c>
      <c r="J584" t="s">
        <v>3500</v>
      </c>
      <c r="K584" t="s">
        <v>29</v>
      </c>
      <c r="N584" t="s">
        <v>7151</v>
      </c>
      <c r="O584" t="s">
        <v>7152</v>
      </c>
    </row>
    <row r="585" spans="1:15" ht="29" x14ac:dyDescent="0.35">
      <c r="A585" t="s">
        <v>951</v>
      </c>
      <c r="B585" t="s">
        <v>251</v>
      </c>
      <c r="C585">
        <v>1</v>
      </c>
      <c r="D585">
        <v>42</v>
      </c>
      <c r="E585" s="1" t="s">
        <v>3499</v>
      </c>
      <c r="F585" t="s">
        <v>3471</v>
      </c>
      <c r="G585" t="s">
        <v>152</v>
      </c>
      <c r="H585" t="s">
        <v>3492</v>
      </c>
      <c r="J585" t="s">
        <v>3498</v>
      </c>
      <c r="K585" t="s">
        <v>0</v>
      </c>
      <c r="N585" t="s">
        <v>7151</v>
      </c>
      <c r="O585" t="s">
        <v>7152</v>
      </c>
    </row>
    <row r="586" spans="1:15" ht="29" x14ac:dyDescent="0.35">
      <c r="A586" t="s">
        <v>951</v>
      </c>
      <c r="B586" t="s">
        <v>251</v>
      </c>
      <c r="C586">
        <v>1</v>
      </c>
      <c r="D586">
        <v>42</v>
      </c>
      <c r="E586" s="1" t="s">
        <v>3497</v>
      </c>
      <c r="F586" t="s">
        <v>3471</v>
      </c>
      <c r="G586" t="s">
        <v>152</v>
      </c>
      <c r="H586" t="s">
        <v>3492</v>
      </c>
      <c r="J586" t="s">
        <v>3496</v>
      </c>
      <c r="K586" t="s">
        <v>0</v>
      </c>
      <c r="N586" t="s">
        <v>7151</v>
      </c>
      <c r="O586" t="s">
        <v>7152</v>
      </c>
    </row>
    <row r="587" spans="1:15" ht="29" x14ac:dyDescent="0.35">
      <c r="A587" t="s">
        <v>951</v>
      </c>
      <c r="B587" t="s">
        <v>251</v>
      </c>
      <c r="C587">
        <v>1</v>
      </c>
      <c r="D587">
        <v>42</v>
      </c>
      <c r="E587" s="1" t="s">
        <v>3495</v>
      </c>
      <c r="F587" t="s">
        <v>3471</v>
      </c>
      <c r="G587" t="s">
        <v>152</v>
      </c>
      <c r="H587" t="s">
        <v>3492</v>
      </c>
      <c r="J587" t="s">
        <v>3494</v>
      </c>
      <c r="K587" t="s">
        <v>0</v>
      </c>
      <c r="N587" t="s">
        <v>7151</v>
      </c>
      <c r="O587" t="s">
        <v>7152</v>
      </c>
    </row>
    <row r="588" spans="1:15" ht="29" x14ac:dyDescent="0.35">
      <c r="A588" t="s">
        <v>951</v>
      </c>
      <c r="B588" t="s">
        <v>251</v>
      </c>
      <c r="C588">
        <v>138</v>
      </c>
      <c r="D588">
        <v>1276</v>
      </c>
      <c r="E588" s="1" t="s">
        <v>3493</v>
      </c>
      <c r="F588" t="s">
        <v>3471</v>
      </c>
      <c r="G588" t="s">
        <v>152</v>
      </c>
      <c r="H588" t="s">
        <v>3492</v>
      </c>
      <c r="J588" t="s">
        <v>3491</v>
      </c>
      <c r="K588" t="s">
        <v>0</v>
      </c>
      <c r="N588" t="s">
        <v>7151</v>
      </c>
      <c r="O588" t="s">
        <v>7152</v>
      </c>
    </row>
    <row r="589" spans="1:15" ht="29" x14ac:dyDescent="0.35">
      <c r="A589" t="s">
        <v>2371</v>
      </c>
      <c r="B589" t="s">
        <v>251</v>
      </c>
      <c r="C589">
        <v>1</v>
      </c>
      <c r="D589">
        <v>42</v>
      </c>
      <c r="E589" s="1" t="s">
        <v>3490</v>
      </c>
      <c r="F589" t="s">
        <v>3471</v>
      </c>
      <c r="G589" t="s">
        <v>95</v>
      </c>
      <c r="H589" t="s">
        <v>3357</v>
      </c>
      <c r="I589" t="s">
        <v>22</v>
      </c>
      <c r="J589" t="s">
        <v>3489</v>
      </c>
      <c r="K589" t="s">
        <v>0</v>
      </c>
      <c r="N589" t="s">
        <v>7151</v>
      </c>
      <c r="O589" t="s">
        <v>7152</v>
      </c>
    </row>
    <row r="590" spans="1:15" ht="29" x14ac:dyDescent="0.35">
      <c r="A590" t="s">
        <v>2371</v>
      </c>
      <c r="B590" t="s">
        <v>251</v>
      </c>
      <c r="C590">
        <v>138</v>
      </c>
      <c r="D590">
        <v>1276</v>
      </c>
      <c r="E590" s="1" t="s">
        <v>3488</v>
      </c>
      <c r="F590" t="s">
        <v>3471</v>
      </c>
      <c r="G590" t="s">
        <v>95</v>
      </c>
      <c r="H590" t="s">
        <v>3357</v>
      </c>
      <c r="I590" t="s">
        <v>22</v>
      </c>
      <c r="J590" t="s">
        <v>3487</v>
      </c>
      <c r="K590" t="s">
        <v>0</v>
      </c>
      <c r="N590" t="s">
        <v>7151</v>
      </c>
      <c r="O590" t="s">
        <v>7152</v>
      </c>
    </row>
    <row r="591" spans="1:15" ht="29" x14ac:dyDescent="0.35">
      <c r="A591" t="s">
        <v>2371</v>
      </c>
      <c r="B591" t="s">
        <v>251</v>
      </c>
      <c r="C591">
        <v>1</v>
      </c>
      <c r="D591">
        <v>42</v>
      </c>
      <c r="E591" s="1" t="s">
        <v>3486</v>
      </c>
      <c r="G591" t="s">
        <v>95</v>
      </c>
      <c r="H591" t="s">
        <v>3357</v>
      </c>
      <c r="I591" t="s">
        <v>3485</v>
      </c>
      <c r="J591" t="s">
        <v>3484</v>
      </c>
      <c r="K591" t="s">
        <v>29</v>
      </c>
      <c r="N591" t="s">
        <v>7151</v>
      </c>
      <c r="O591" t="s">
        <v>7152</v>
      </c>
    </row>
    <row r="592" spans="1:15" ht="29" x14ac:dyDescent="0.35">
      <c r="A592" t="s">
        <v>951</v>
      </c>
      <c r="B592" t="s">
        <v>251</v>
      </c>
      <c r="C592">
        <v>1</v>
      </c>
      <c r="D592">
        <v>42</v>
      </c>
      <c r="E592" s="1" t="s">
        <v>3479</v>
      </c>
      <c r="G592" t="s">
        <v>55</v>
      </c>
      <c r="H592" t="s">
        <v>3322</v>
      </c>
      <c r="I592" t="s">
        <v>3340</v>
      </c>
      <c r="J592" t="s">
        <v>3483</v>
      </c>
      <c r="K592" t="s">
        <v>29</v>
      </c>
      <c r="N592" t="s">
        <v>7151</v>
      </c>
      <c r="O592" t="s">
        <v>7152</v>
      </c>
    </row>
    <row r="593" spans="1:15" ht="29" x14ac:dyDescent="0.35">
      <c r="A593" t="s">
        <v>951</v>
      </c>
      <c r="B593" t="s">
        <v>251</v>
      </c>
      <c r="C593">
        <v>1</v>
      </c>
      <c r="D593">
        <v>42</v>
      </c>
      <c r="E593" s="1" t="s">
        <v>3479</v>
      </c>
      <c r="G593" t="s">
        <v>55</v>
      </c>
      <c r="H593" t="s">
        <v>3322</v>
      </c>
      <c r="I593" t="s">
        <v>3340</v>
      </c>
      <c r="J593" t="s">
        <v>3482</v>
      </c>
      <c r="K593" t="s">
        <v>29</v>
      </c>
      <c r="N593" t="s">
        <v>7151</v>
      </c>
      <c r="O593" t="s">
        <v>7152</v>
      </c>
    </row>
    <row r="594" spans="1:15" ht="29" x14ac:dyDescent="0.35">
      <c r="A594" t="s">
        <v>951</v>
      </c>
      <c r="B594" t="s">
        <v>251</v>
      </c>
      <c r="C594">
        <v>1</v>
      </c>
      <c r="D594">
        <v>42</v>
      </c>
      <c r="E594" s="1" t="s">
        <v>3479</v>
      </c>
      <c r="F594" t="s">
        <v>3471</v>
      </c>
      <c r="G594" t="s">
        <v>55</v>
      </c>
      <c r="H594" t="s">
        <v>3322</v>
      </c>
      <c r="I594" t="s">
        <v>3340</v>
      </c>
      <c r="J594" t="s">
        <v>3481</v>
      </c>
      <c r="K594" t="s">
        <v>0</v>
      </c>
      <c r="N594" t="s">
        <v>7151</v>
      </c>
      <c r="O594" t="s">
        <v>7152</v>
      </c>
    </row>
    <row r="595" spans="1:15" ht="29" x14ac:dyDescent="0.35">
      <c r="A595" t="s">
        <v>951</v>
      </c>
      <c r="B595" t="s">
        <v>251</v>
      </c>
      <c r="C595">
        <v>1</v>
      </c>
      <c r="D595">
        <v>42</v>
      </c>
      <c r="E595" s="1" t="s">
        <v>3479</v>
      </c>
      <c r="F595" t="s">
        <v>3471</v>
      </c>
      <c r="G595" t="s">
        <v>55</v>
      </c>
      <c r="H595" t="s">
        <v>3322</v>
      </c>
      <c r="I595" t="s">
        <v>3340</v>
      </c>
      <c r="J595" t="s">
        <v>3480</v>
      </c>
      <c r="K595" t="s">
        <v>0</v>
      </c>
      <c r="N595" t="s">
        <v>7151</v>
      </c>
      <c r="O595" t="s">
        <v>7152</v>
      </c>
    </row>
    <row r="596" spans="1:15" ht="29" x14ac:dyDescent="0.35">
      <c r="A596" t="s">
        <v>951</v>
      </c>
      <c r="B596" t="s">
        <v>251</v>
      </c>
      <c r="C596">
        <v>1</v>
      </c>
      <c r="D596">
        <v>42</v>
      </c>
      <c r="E596" s="1" t="s">
        <v>3479</v>
      </c>
      <c r="F596" t="s">
        <v>3471</v>
      </c>
      <c r="G596" t="s">
        <v>55</v>
      </c>
      <c r="H596" t="s">
        <v>3322</v>
      </c>
      <c r="I596" t="s">
        <v>3340</v>
      </c>
      <c r="J596" t="s">
        <v>3478</v>
      </c>
      <c r="K596" t="s">
        <v>0</v>
      </c>
      <c r="N596" t="s">
        <v>7151</v>
      </c>
      <c r="O596" t="s">
        <v>7152</v>
      </c>
    </row>
    <row r="597" spans="1:15" ht="29" x14ac:dyDescent="0.35">
      <c r="A597" t="s">
        <v>951</v>
      </c>
      <c r="B597" t="s">
        <v>251</v>
      </c>
      <c r="C597">
        <v>138</v>
      </c>
      <c r="D597">
        <v>1276</v>
      </c>
      <c r="E597" s="1" t="s">
        <v>3477</v>
      </c>
      <c r="F597" t="s">
        <v>3471</v>
      </c>
      <c r="G597" t="s">
        <v>55</v>
      </c>
      <c r="H597" t="s">
        <v>3322</v>
      </c>
      <c r="J597" t="s">
        <v>3476</v>
      </c>
      <c r="K597" t="s">
        <v>0</v>
      </c>
      <c r="N597" t="s">
        <v>7151</v>
      </c>
      <c r="O597" t="s">
        <v>7152</v>
      </c>
    </row>
    <row r="598" spans="1:15" ht="29" x14ac:dyDescent="0.35">
      <c r="A598" t="s">
        <v>951</v>
      </c>
      <c r="B598" t="s">
        <v>251</v>
      </c>
      <c r="C598">
        <v>138</v>
      </c>
      <c r="D598">
        <v>1276</v>
      </c>
      <c r="E598" s="1" t="s">
        <v>3475</v>
      </c>
      <c r="F598" t="s">
        <v>3471</v>
      </c>
      <c r="G598" t="s">
        <v>55</v>
      </c>
      <c r="H598" t="s">
        <v>3322</v>
      </c>
      <c r="J598" t="s">
        <v>3474</v>
      </c>
      <c r="K598" t="s">
        <v>0</v>
      </c>
      <c r="N598" t="s">
        <v>7151</v>
      </c>
      <c r="O598" t="s">
        <v>7152</v>
      </c>
    </row>
    <row r="599" spans="1:15" ht="29" x14ac:dyDescent="0.35">
      <c r="A599" t="s">
        <v>951</v>
      </c>
      <c r="B599" t="s">
        <v>251</v>
      </c>
      <c r="C599">
        <v>1</v>
      </c>
      <c r="D599">
        <v>42</v>
      </c>
      <c r="E599" s="1" t="s">
        <v>3472</v>
      </c>
      <c r="F599" t="s">
        <v>3471</v>
      </c>
      <c r="G599" t="s">
        <v>55</v>
      </c>
      <c r="H599" t="s">
        <v>3322</v>
      </c>
      <c r="J599" t="s">
        <v>3473</v>
      </c>
      <c r="K599" t="s">
        <v>0</v>
      </c>
      <c r="N599" t="s">
        <v>7151</v>
      </c>
      <c r="O599" t="s">
        <v>7152</v>
      </c>
    </row>
    <row r="600" spans="1:15" ht="29" x14ac:dyDescent="0.35">
      <c r="A600" t="s">
        <v>951</v>
      </c>
      <c r="B600" t="s">
        <v>251</v>
      </c>
      <c r="C600">
        <v>138</v>
      </c>
      <c r="D600">
        <v>1276</v>
      </c>
      <c r="E600" s="1" t="s">
        <v>3472</v>
      </c>
      <c r="F600" t="s">
        <v>3471</v>
      </c>
      <c r="G600" t="s">
        <v>55</v>
      </c>
      <c r="H600" t="s">
        <v>3322</v>
      </c>
      <c r="J600" t="s">
        <v>3470</v>
      </c>
      <c r="K600" t="s">
        <v>0</v>
      </c>
      <c r="N600" t="s">
        <v>7151</v>
      </c>
      <c r="O600" t="s">
        <v>7152</v>
      </c>
    </row>
    <row r="601" spans="1:15" ht="29" x14ac:dyDescent="0.35">
      <c r="A601" t="s">
        <v>951</v>
      </c>
      <c r="B601" t="s">
        <v>251</v>
      </c>
      <c r="C601">
        <v>1</v>
      </c>
      <c r="D601">
        <v>42</v>
      </c>
      <c r="E601" s="1" t="s">
        <v>3609</v>
      </c>
      <c r="G601" t="s">
        <v>55</v>
      </c>
      <c r="H601" t="s">
        <v>3322</v>
      </c>
      <c r="I601" t="s">
        <v>378</v>
      </c>
      <c r="J601" t="s">
        <v>3622</v>
      </c>
      <c r="K601" t="s">
        <v>29</v>
      </c>
      <c r="N601" t="s">
        <v>7151</v>
      </c>
      <c r="O601" t="s">
        <v>7152</v>
      </c>
    </row>
    <row r="602" spans="1:15" ht="29" x14ac:dyDescent="0.35">
      <c r="A602" t="s">
        <v>1369</v>
      </c>
      <c r="B602" t="s">
        <v>251</v>
      </c>
      <c r="C602">
        <v>1</v>
      </c>
      <c r="D602">
        <v>42</v>
      </c>
      <c r="E602" s="1" t="s">
        <v>3616</v>
      </c>
      <c r="G602" t="s">
        <v>3520</v>
      </c>
      <c r="H602" t="s">
        <v>3322</v>
      </c>
      <c r="I602" t="s">
        <v>3340</v>
      </c>
      <c r="J602" t="s">
        <v>3621</v>
      </c>
      <c r="K602" t="s">
        <v>29</v>
      </c>
      <c r="N602" t="s">
        <v>7151</v>
      </c>
      <c r="O602" t="s">
        <v>7152</v>
      </c>
    </row>
    <row r="603" spans="1:15" ht="29" x14ac:dyDescent="0.35">
      <c r="A603" t="s">
        <v>951</v>
      </c>
      <c r="B603" t="s">
        <v>251</v>
      </c>
      <c r="C603">
        <v>1</v>
      </c>
      <c r="D603">
        <v>42</v>
      </c>
      <c r="E603" s="1" t="s">
        <v>3609</v>
      </c>
      <c r="G603" t="s">
        <v>55</v>
      </c>
      <c r="H603" t="s">
        <v>3322</v>
      </c>
      <c r="I603" t="s">
        <v>3614</v>
      </c>
      <c r="J603" t="s">
        <v>3620</v>
      </c>
      <c r="K603" t="s">
        <v>29</v>
      </c>
      <c r="N603" t="s">
        <v>7151</v>
      </c>
      <c r="O603" t="s">
        <v>7152</v>
      </c>
    </row>
    <row r="604" spans="1:15" ht="29" x14ac:dyDescent="0.35">
      <c r="A604" t="s">
        <v>1369</v>
      </c>
      <c r="B604" t="s">
        <v>251</v>
      </c>
      <c r="C604">
        <v>138</v>
      </c>
      <c r="D604">
        <v>1276</v>
      </c>
      <c r="E604" s="1" t="s">
        <v>3619</v>
      </c>
      <c r="F604" t="s">
        <v>3618</v>
      </c>
      <c r="G604" t="s">
        <v>3520</v>
      </c>
      <c r="H604" t="s">
        <v>3322</v>
      </c>
      <c r="I604" t="s">
        <v>3340</v>
      </c>
      <c r="J604" t="s">
        <v>3617</v>
      </c>
      <c r="K604" t="s">
        <v>0</v>
      </c>
      <c r="N604" t="s">
        <v>7151</v>
      </c>
      <c r="O604" t="s">
        <v>7152</v>
      </c>
    </row>
    <row r="605" spans="1:15" ht="29" x14ac:dyDescent="0.35">
      <c r="A605" t="s">
        <v>1369</v>
      </c>
      <c r="B605" t="s">
        <v>251</v>
      </c>
      <c r="C605">
        <v>1</v>
      </c>
      <c r="D605">
        <v>42</v>
      </c>
      <c r="E605" s="1" t="s">
        <v>3616</v>
      </c>
      <c r="G605" t="s">
        <v>3520</v>
      </c>
      <c r="I605" t="s">
        <v>642</v>
      </c>
      <c r="J605" t="s">
        <v>3615</v>
      </c>
      <c r="K605" t="s">
        <v>29</v>
      </c>
      <c r="N605" t="s">
        <v>7152</v>
      </c>
      <c r="O605" t="s">
        <v>7152</v>
      </c>
    </row>
    <row r="606" spans="1:15" ht="29" x14ac:dyDescent="0.35">
      <c r="A606" t="s">
        <v>951</v>
      </c>
      <c r="B606" t="s">
        <v>251</v>
      </c>
      <c r="C606">
        <v>1</v>
      </c>
      <c r="D606">
        <v>42</v>
      </c>
      <c r="E606" s="1" t="s">
        <v>3609</v>
      </c>
      <c r="G606" t="s">
        <v>55</v>
      </c>
      <c r="H606" t="s">
        <v>3322</v>
      </c>
      <c r="I606" t="s">
        <v>3614</v>
      </c>
      <c r="J606" t="s">
        <v>3613</v>
      </c>
      <c r="K606" t="s">
        <v>29</v>
      </c>
      <c r="N606" t="s">
        <v>7151</v>
      </c>
      <c r="O606" t="s">
        <v>7152</v>
      </c>
    </row>
    <row r="607" spans="1:15" ht="29" x14ac:dyDescent="0.35">
      <c r="A607" t="s">
        <v>951</v>
      </c>
      <c r="B607" t="s">
        <v>251</v>
      </c>
      <c r="C607">
        <v>1</v>
      </c>
      <c r="D607">
        <v>42</v>
      </c>
      <c r="E607" s="1" t="s">
        <v>3609</v>
      </c>
      <c r="G607" t="s">
        <v>55</v>
      </c>
      <c r="H607" t="s">
        <v>3322</v>
      </c>
      <c r="I607" t="s">
        <v>3340</v>
      </c>
      <c r="J607" t="s">
        <v>3612</v>
      </c>
      <c r="K607" t="s">
        <v>29</v>
      </c>
      <c r="N607" t="s">
        <v>7151</v>
      </c>
      <c r="O607" t="s">
        <v>7152</v>
      </c>
    </row>
    <row r="608" spans="1:15" ht="29" x14ac:dyDescent="0.35">
      <c r="A608" t="s">
        <v>951</v>
      </c>
      <c r="B608" t="s">
        <v>251</v>
      </c>
      <c r="C608">
        <v>1</v>
      </c>
      <c r="D608">
        <v>42</v>
      </c>
      <c r="E608" s="1" t="s">
        <v>3609</v>
      </c>
      <c r="G608" t="s">
        <v>55</v>
      </c>
      <c r="H608" t="s">
        <v>3322</v>
      </c>
      <c r="I608" t="s">
        <v>3340</v>
      </c>
      <c r="J608" t="s">
        <v>3611</v>
      </c>
      <c r="K608" t="s">
        <v>29</v>
      </c>
      <c r="N608" t="s">
        <v>7151</v>
      </c>
      <c r="O608" t="s">
        <v>7152</v>
      </c>
    </row>
    <row r="609" spans="1:15" ht="29" x14ac:dyDescent="0.35">
      <c r="A609" t="s">
        <v>951</v>
      </c>
      <c r="B609" t="s">
        <v>251</v>
      </c>
      <c r="C609">
        <v>1</v>
      </c>
      <c r="D609">
        <v>42</v>
      </c>
      <c r="E609" s="1" t="s">
        <v>3609</v>
      </c>
      <c r="G609" t="s">
        <v>55</v>
      </c>
      <c r="H609" t="s">
        <v>3322</v>
      </c>
      <c r="I609" t="s">
        <v>3340</v>
      </c>
      <c r="J609" t="s">
        <v>3610</v>
      </c>
      <c r="K609" t="s">
        <v>29</v>
      </c>
      <c r="N609" t="s">
        <v>7151</v>
      </c>
      <c r="O609" t="s">
        <v>7152</v>
      </c>
    </row>
    <row r="610" spans="1:15" ht="29" x14ac:dyDescent="0.35">
      <c r="A610" t="s">
        <v>951</v>
      </c>
      <c r="B610" t="s">
        <v>251</v>
      </c>
      <c r="C610">
        <v>1</v>
      </c>
      <c r="D610">
        <v>42</v>
      </c>
      <c r="E610" s="1" t="s">
        <v>3609</v>
      </c>
      <c r="G610" t="s">
        <v>55</v>
      </c>
      <c r="H610" t="s">
        <v>3322</v>
      </c>
      <c r="I610" t="s">
        <v>3340</v>
      </c>
      <c r="J610" t="s">
        <v>3608</v>
      </c>
      <c r="K610" t="s">
        <v>29</v>
      </c>
      <c r="N610" t="s">
        <v>7151</v>
      </c>
      <c r="O610" t="s">
        <v>7152</v>
      </c>
    </row>
    <row r="611" spans="1:15" ht="29" x14ac:dyDescent="0.35">
      <c r="A611" t="s">
        <v>951</v>
      </c>
      <c r="B611" t="s">
        <v>251</v>
      </c>
      <c r="C611">
        <v>1</v>
      </c>
      <c r="D611">
        <v>42</v>
      </c>
      <c r="E611" s="1" t="s">
        <v>3605</v>
      </c>
      <c r="G611" t="s">
        <v>55</v>
      </c>
      <c r="H611" t="s">
        <v>3322</v>
      </c>
      <c r="I611" t="s">
        <v>137</v>
      </c>
      <c r="J611" t="s">
        <v>3607</v>
      </c>
      <c r="K611" t="s">
        <v>29</v>
      </c>
      <c r="N611" t="s">
        <v>7151</v>
      </c>
      <c r="O611" t="s">
        <v>7152</v>
      </c>
    </row>
    <row r="612" spans="1:15" ht="29" x14ac:dyDescent="0.35">
      <c r="A612" t="s">
        <v>1369</v>
      </c>
      <c r="B612" t="s">
        <v>251</v>
      </c>
      <c r="C612">
        <v>1</v>
      </c>
      <c r="D612">
        <v>42</v>
      </c>
      <c r="E612" s="1" t="s">
        <v>3601</v>
      </c>
      <c r="G612" t="s">
        <v>3520</v>
      </c>
      <c r="H612" t="s">
        <v>3322</v>
      </c>
      <c r="I612" t="s">
        <v>3340</v>
      </c>
      <c r="J612" t="s">
        <v>3606</v>
      </c>
      <c r="K612" t="s">
        <v>29</v>
      </c>
      <c r="N612" t="s">
        <v>7151</v>
      </c>
      <c r="O612" t="s">
        <v>7152</v>
      </c>
    </row>
    <row r="613" spans="1:15" ht="29" x14ac:dyDescent="0.35">
      <c r="A613" t="s">
        <v>951</v>
      </c>
      <c r="B613" t="s">
        <v>251</v>
      </c>
      <c r="C613">
        <v>1</v>
      </c>
      <c r="D613">
        <v>42</v>
      </c>
      <c r="E613" s="1" t="s">
        <v>3605</v>
      </c>
      <c r="G613" t="s">
        <v>55</v>
      </c>
      <c r="H613" t="s">
        <v>3322</v>
      </c>
      <c r="I613" t="s">
        <v>137</v>
      </c>
      <c r="J613" t="s">
        <v>3604</v>
      </c>
      <c r="K613" t="s">
        <v>29</v>
      </c>
      <c r="N613" t="s">
        <v>7151</v>
      </c>
      <c r="O613" t="s">
        <v>7152</v>
      </c>
    </row>
    <row r="614" spans="1:15" ht="29" x14ac:dyDescent="0.35">
      <c r="A614" t="s">
        <v>1369</v>
      </c>
      <c r="B614" t="s">
        <v>251</v>
      </c>
      <c r="C614">
        <v>1</v>
      </c>
      <c r="D614">
        <v>42</v>
      </c>
      <c r="E614" s="1" t="s">
        <v>3601</v>
      </c>
      <c r="G614" t="s">
        <v>3520</v>
      </c>
      <c r="H614" t="s">
        <v>3322</v>
      </c>
      <c r="I614" t="s">
        <v>3340</v>
      </c>
      <c r="J614" t="s">
        <v>3603</v>
      </c>
      <c r="K614" t="s">
        <v>29</v>
      </c>
      <c r="N614" t="s">
        <v>7151</v>
      </c>
      <c r="O614" t="s">
        <v>7152</v>
      </c>
    </row>
    <row r="615" spans="1:15" ht="29" x14ac:dyDescent="0.35">
      <c r="A615" t="s">
        <v>1369</v>
      </c>
      <c r="B615" t="s">
        <v>251</v>
      </c>
      <c r="C615">
        <v>138</v>
      </c>
      <c r="D615">
        <v>1276</v>
      </c>
      <c r="E615" s="1" t="s">
        <v>3601</v>
      </c>
      <c r="G615" t="s">
        <v>3520</v>
      </c>
      <c r="H615" t="s">
        <v>3322</v>
      </c>
      <c r="I615" t="s">
        <v>3340</v>
      </c>
      <c r="J615" t="s">
        <v>3602</v>
      </c>
      <c r="K615" t="s">
        <v>29</v>
      </c>
      <c r="N615" t="s">
        <v>7151</v>
      </c>
      <c r="O615" t="s">
        <v>7152</v>
      </c>
    </row>
    <row r="616" spans="1:15" ht="29" x14ac:dyDescent="0.35">
      <c r="A616" t="s">
        <v>1369</v>
      </c>
      <c r="B616" t="s">
        <v>251</v>
      </c>
      <c r="C616">
        <v>138</v>
      </c>
      <c r="D616">
        <v>1276</v>
      </c>
      <c r="E616" s="1" t="s">
        <v>3601</v>
      </c>
      <c r="G616" t="s">
        <v>3520</v>
      </c>
      <c r="H616" t="s">
        <v>3322</v>
      </c>
      <c r="I616" t="s">
        <v>3340</v>
      </c>
      <c r="J616" t="s">
        <v>3600</v>
      </c>
      <c r="K616" t="s">
        <v>29</v>
      </c>
      <c r="N616" t="s">
        <v>7151</v>
      </c>
      <c r="O616" t="s">
        <v>7152</v>
      </c>
    </row>
    <row r="617" spans="1:15" ht="29" x14ac:dyDescent="0.35">
      <c r="A617" t="s">
        <v>1538</v>
      </c>
      <c r="B617" t="s">
        <v>251</v>
      </c>
      <c r="C617">
        <v>1</v>
      </c>
      <c r="D617">
        <v>42</v>
      </c>
      <c r="E617" s="1" t="s">
        <v>3597</v>
      </c>
      <c r="G617" t="s">
        <v>1720</v>
      </c>
      <c r="H617" t="s">
        <v>3357</v>
      </c>
      <c r="I617" t="s">
        <v>3340</v>
      </c>
      <c r="J617" t="s">
        <v>3599</v>
      </c>
      <c r="K617" t="s">
        <v>29</v>
      </c>
      <c r="N617" t="s">
        <v>7151</v>
      </c>
      <c r="O617" t="s">
        <v>7152</v>
      </c>
    </row>
    <row r="618" spans="1:15" ht="29" x14ac:dyDescent="0.35">
      <c r="A618" t="s">
        <v>1538</v>
      </c>
      <c r="B618" t="s">
        <v>251</v>
      </c>
      <c r="C618">
        <v>1</v>
      </c>
      <c r="D618">
        <v>42</v>
      </c>
      <c r="E618" s="1" t="s">
        <v>3597</v>
      </c>
      <c r="G618" t="s">
        <v>1720</v>
      </c>
      <c r="H618" t="s">
        <v>3357</v>
      </c>
      <c r="I618" t="s">
        <v>3340</v>
      </c>
      <c r="J618" t="s">
        <v>3598</v>
      </c>
      <c r="K618" t="s">
        <v>29</v>
      </c>
      <c r="N618" t="s">
        <v>7151</v>
      </c>
      <c r="O618" t="s">
        <v>7152</v>
      </c>
    </row>
    <row r="619" spans="1:15" ht="29" x14ac:dyDescent="0.35">
      <c r="A619" t="s">
        <v>1538</v>
      </c>
      <c r="B619" t="s">
        <v>251</v>
      </c>
      <c r="C619">
        <v>138</v>
      </c>
      <c r="D619">
        <v>1276</v>
      </c>
      <c r="E619" s="1" t="s">
        <v>3597</v>
      </c>
      <c r="G619" t="s">
        <v>1720</v>
      </c>
      <c r="H619" t="s">
        <v>3357</v>
      </c>
      <c r="I619" t="s">
        <v>3340</v>
      </c>
      <c r="J619" t="s">
        <v>3596</v>
      </c>
      <c r="K619" t="s">
        <v>29</v>
      </c>
      <c r="N619" t="s">
        <v>7151</v>
      </c>
      <c r="O619" t="s">
        <v>7152</v>
      </c>
    </row>
    <row r="620" spans="1:15" ht="29" x14ac:dyDescent="0.35">
      <c r="A620" t="s">
        <v>2065</v>
      </c>
      <c r="B620" t="s">
        <v>251</v>
      </c>
      <c r="C620">
        <v>1</v>
      </c>
      <c r="D620">
        <v>42</v>
      </c>
      <c r="E620" s="1" t="s">
        <v>3291</v>
      </c>
      <c r="F620" t="s">
        <v>3294</v>
      </c>
      <c r="G620" t="s">
        <v>90</v>
      </c>
      <c r="H620" t="s">
        <v>3289</v>
      </c>
      <c r="I620" t="s">
        <v>22</v>
      </c>
      <c r="J620" t="s">
        <v>3295</v>
      </c>
      <c r="K620" t="s">
        <v>0</v>
      </c>
      <c r="N620" t="s">
        <v>7151</v>
      </c>
      <c r="O620" t="s">
        <v>7152</v>
      </c>
    </row>
    <row r="621" spans="1:15" ht="29" x14ac:dyDescent="0.35">
      <c r="A621" t="s">
        <v>2065</v>
      </c>
      <c r="B621" t="s">
        <v>251</v>
      </c>
      <c r="C621">
        <v>138</v>
      </c>
      <c r="D621">
        <v>1280</v>
      </c>
      <c r="E621" s="1" t="s">
        <v>3291</v>
      </c>
      <c r="F621" t="s">
        <v>3294</v>
      </c>
      <c r="G621" t="s">
        <v>90</v>
      </c>
      <c r="H621" t="s">
        <v>3289</v>
      </c>
      <c r="I621" t="s">
        <v>3288</v>
      </c>
      <c r="J621" t="s">
        <v>3293</v>
      </c>
      <c r="K621" t="s">
        <v>0</v>
      </c>
      <c r="N621" t="s">
        <v>7151</v>
      </c>
      <c r="O621" t="s">
        <v>7152</v>
      </c>
    </row>
    <row r="622" spans="1:15" ht="29" x14ac:dyDescent="0.35">
      <c r="A622" t="s">
        <v>2065</v>
      </c>
      <c r="B622" t="s">
        <v>251</v>
      </c>
      <c r="C622">
        <v>138</v>
      </c>
      <c r="D622">
        <v>1280</v>
      </c>
      <c r="E622" s="1" t="s">
        <v>3291</v>
      </c>
      <c r="G622" t="s">
        <v>90</v>
      </c>
      <c r="H622" t="s">
        <v>3289</v>
      </c>
      <c r="I622" t="s">
        <v>3288</v>
      </c>
      <c r="J622" t="s">
        <v>3292</v>
      </c>
      <c r="K622" t="s">
        <v>29</v>
      </c>
      <c r="N622" t="s">
        <v>7151</v>
      </c>
      <c r="O622" t="s">
        <v>7152</v>
      </c>
    </row>
    <row r="623" spans="1:15" ht="29" x14ac:dyDescent="0.35">
      <c r="A623" t="s">
        <v>2065</v>
      </c>
      <c r="B623" t="s">
        <v>251</v>
      </c>
      <c r="C623">
        <v>138</v>
      </c>
      <c r="D623">
        <v>1280</v>
      </c>
      <c r="E623" s="1" t="s">
        <v>3291</v>
      </c>
      <c r="F623" t="s">
        <v>3290</v>
      </c>
      <c r="G623" t="s">
        <v>90</v>
      </c>
      <c r="H623" t="s">
        <v>3289</v>
      </c>
      <c r="I623" t="s">
        <v>3288</v>
      </c>
      <c r="J623" t="s">
        <v>3287</v>
      </c>
      <c r="K623" t="s">
        <v>0</v>
      </c>
      <c r="N623" t="s">
        <v>7151</v>
      </c>
      <c r="O623" t="s">
        <v>7152</v>
      </c>
    </row>
    <row r="624" spans="1:15" ht="29" x14ac:dyDescent="0.35">
      <c r="A624" t="s">
        <v>951</v>
      </c>
      <c r="B624" t="s">
        <v>251</v>
      </c>
      <c r="C624">
        <v>1</v>
      </c>
      <c r="D624">
        <v>42</v>
      </c>
      <c r="E624" s="1" t="s">
        <v>3595</v>
      </c>
      <c r="G624" t="s">
        <v>55</v>
      </c>
      <c r="H624" t="s">
        <v>3322</v>
      </c>
      <c r="J624" t="s">
        <v>3594</v>
      </c>
      <c r="K624" t="s">
        <v>29</v>
      </c>
      <c r="N624" t="s">
        <v>7151</v>
      </c>
      <c r="O624" t="s">
        <v>7152</v>
      </c>
    </row>
    <row r="625" spans="1:15" ht="29" x14ac:dyDescent="0.35">
      <c r="A625" t="s">
        <v>951</v>
      </c>
      <c r="B625" t="s">
        <v>251</v>
      </c>
      <c r="C625">
        <v>1</v>
      </c>
      <c r="D625">
        <v>42</v>
      </c>
      <c r="E625" s="1" t="s">
        <v>3590</v>
      </c>
      <c r="G625" t="s">
        <v>55</v>
      </c>
      <c r="H625" t="s">
        <v>3322</v>
      </c>
      <c r="I625" t="s">
        <v>137</v>
      </c>
      <c r="J625" t="s">
        <v>3593</v>
      </c>
      <c r="K625" t="s">
        <v>29</v>
      </c>
      <c r="N625" t="s">
        <v>7151</v>
      </c>
      <c r="O625" t="s">
        <v>7152</v>
      </c>
    </row>
    <row r="626" spans="1:15" ht="29" x14ac:dyDescent="0.35">
      <c r="A626" t="s">
        <v>951</v>
      </c>
      <c r="B626" t="s">
        <v>251</v>
      </c>
      <c r="C626">
        <v>1</v>
      </c>
      <c r="D626">
        <v>42</v>
      </c>
      <c r="E626" s="1" t="s">
        <v>3590</v>
      </c>
      <c r="G626" t="s">
        <v>55</v>
      </c>
      <c r="H626" t="s">
        <v>3322</v>
      </c>
      <c r="I626" t="s">
        <v>3340</v>
      </c>
      <c r="J626" t="s">
        <v>3592</v>
      </c>
      <c r="K626" t="s">
        <v>29</v>
      </c>
      <c r="N626" t="s">
        <v>7151</v>
      </c>
      <c r="O626" t="s">
        <v>7152</v>
      </c>
    </row>
    <row r="627" spans="1:15" ht="29" x14ac:dyDescent="0.35">
      <c r="A627" t="s">
        <v>951</v>
      </c>
      <c r="B627" t="s">
        <v>251</v>
      </c>
      <c r="C627">
        <v>1</v>
      </c>
      <c r="D627">
        <v>42</v>
      </c>
      <c r="E627" s="1" t="s">
        <v>3590</v>
      </c>
      <c r="G627" t="s">
        <v>55</v>
      </c>
      <c r="H627" t="s">
        <v>3322</v>
      </c>
      <c r="I627" t="s">
        <v>3340</v>
      </c>
      <c r="J627" t="s">
        <v>3591</v>
      </c>
      <c r="K627" t="s">
        <v>29</v>
      </c>
      <c r="N627" t="s">
        <v>7151</v>
      </c>
      <c r="O627" t="s">
        <v>7152</v>
      </c>
    </row>
    <row r="628" spans="1:15" ht="29" x14ac:dyDescent="0.35">
      <c r="A628" t="s">
        <v>951</v>
      </c>
      <c r="B628" t="s">
        <v>251</v>
      </c>
      <c r="C628">
        <v>1</v>
      </c>
      <c r="D628">
        <v>42</v>
      </c>
      <c r="E628" s="1" t="s">
        <v>3590</v>
      </c>
      <c r="G628" t="s">
        <v>55</v>
      </c>
      <c r="H628" t="s">
        <v>3322</v>
      </c>
      <c r="I628" t="s">
        <v>3340</v>
      </c>
      <c r="J628" t="s">
        <v>3589</v>
      </c>
      <c r="K628" t="s">
        <v>29</v>
      </c>
      <c r="N628" t="s">
        <v>7151</v>
      </c>
      <c r="O628" t="s">
        <v>7152</v>
      </c>
    </row>
    <row r="629" spans="1:15" ht="29" x14ac:dyDescent="0.35">
      <c r="A629" t="s">
        <v>951</v>
      </c>
      <c r="B629" t="s">
        <v>251</v>
      </c>
      <c r="C629">
        <v>1</v>
      </c>
      <c r="D629">
        <v>42</v>
      </c>
      <c r="E629" s="1" t="s">
        <v>3588</v>
      </c>
      <c r="G629" t="s">
        <v>55</v>
      </c>
      <c r="H629" t="s">
        <v>3322</v>
      </c>
      <c r="I629" t="s">
        <v>137</v>
      </c>
      <c r="J629" t="s">
        <v>3587</v>
      </c>
      <c r="K629" t="s">
        <v>29</v>
      </c>
      <c r="N629" t="s">
        <v>7151</v>
      </c>
      <c r="O629" t="s">
        <v>7152</v>
      </c>
    </row>
    <row r="630" spans="1:15" ht="29" x14ac:dyDescent="0.35">
      <c r="A630" t="s">
        <v>951</v>
      </c>
      <c r="B630" t="s">
        <v>251</v>
      </c>
      <c r="C630">
        <v>1</v>
      </c>
      <c r="D630">
        <v>42</v>
      </c>
      <c r="E630" s="1" t="s">
        <v>3586</v>
      </c>
      <c r="G630" t="s">
        <v>55</v>
      </c>
      <c r="H630" t="s">
        <v>3322</v>
      </c>
      <c r="I630" t="s">
        <v>137</v>
      </c>
      <c r="J630" t="s">
        <v>3585</v>
      </c>
      <c r="K630" t="s">
        <v>29</v>
      </c>
      <c r="N630" t="s">
        <v>7151</v>
      </c>
      <c r="O630" t="s">
        <v>7152</v>
      </c>
    </row>
    <row r="631" spans="1:15" ht="29" x14ac:dyDescent="0.35">
      <c r="A631" t="s">
        <v>951</v>
      </c>
      <c r="B631" t="s">
        <v>251</v>
      </c>
      <c r="C631">
        <v>1</v>
      </c>
      <c r="D631">
        <v>42</v>
      </c>
      <c r="E631" s="1" t="s">
        <v>3584</v>
      </c>
      <c r="G631" t="s">
        <v>55</v>
      </c>
      <c r="H631" t="s">
        <v>3322</v>
      </c>
      <c r="I631" t="s">
        <v>137</v>
      </c>
      <c r="J631" t="s">
        <v>3583</v>
      </c>
      <c r="K631" t="s">
        <v>29</v>
      </c>
      <c r="N631" t="s">
        <v>7151</v>
      </c>
      <c r="O631" t="s">
        <v>7152</v>
      </c>
    </row>
    <row r="632" spans="1:15" ht="29" x14ac:dyDescent="0.35">
      <c r="A632" t="s">
        <v>951</v>
      </c>
      <c r="B632" t="s">
        <v>251</v>
      </c>
      <c r="C632">
        <v>1</v>
      </c>
      <c r="D632">
        <v>42</v>
      </c>
      <c r="E632" s="1" t="s">
        <v>3578</v>
      </c>
      <c r="G632" t="s">
        <v>55</v>
      </c>
      <c r="H632" t="s">
        <v>3322</v>
      </c>
      <c r="I632" t="s">
        <v>137</v>
      </c>
      <c r="J632" t="s">
        <v>3582</v>
      </c>
      <c r="K632" t="s">
        <v>29</v>
      </c>
      <c r="N632" t="s">
        <v>7151</v>
      </c>
      <c r="O632" t="s">
        <v>7152</v>
      </c>
    </row>
    <row r="633" spans="1:15" ht="29" x14ac:dyDescent="0.35">
      <c r="A633" t="s">
        <v>951</v>
      </c>
      <c r="B633" t="s">
        <v>251</v>
      </c>
      <c r="C633">
        <v>1</v>
      </c>
      <c r="D633">
        <v>42</v>
      </c>
      <c r="E633" s="1" t="s">
        <v>3578</v>
      </c>
      <c r="G633" t="s">
        <v>55</v>
      </c>
      <c r="H633" t="s">
        <v>3322</v>
      </c>
      <c r="I633" t="s">
        <v>642</v>
      </c>
      <c r="J633" t="s">
        <v>3581</v>
      </c>
      <c r="K633" t="s">
        <v>29</v>
      </c>
      <c r="N633" t="s">
        <v>7151</v>
      </c>
      <c r="O633" t="s">
        <v>7152</v>
      </c>
    </row>
    <row r="634" spans="1:15" ht="29" x14ac:dyDescent="0.35">
      <c r="A634" t="s">
        <v>951</v>
      </c>
      <c r="B634" t="s">
        <v>251</v>
      </c>
      <c r="C634">
        <v>1</v>
      </c>
      <c r="D634">
        <v>42</v>
      </c>
      <c r="E634" s="1" t="s">
        <v>3578</v>
      </c>
      <c r="G634" t="s">
        <v>55</v>
      </c>
      <c r="H634" t="s">
        <v>3322</v>
      </c>
      <c r="I634" t="s">
        <v>642</v>
      </c>
      <c r="J634" t="s">
        <v>3580</v>
      </c>
      <c r="K634" t="s">
        <v>29</v>
      </c>
      <c r="N634" t="s">
        <v>7151</v>
      </c>
      <c r="O634" t="s">
        <v>7152</v>
      </c>
    </row>
    <row r="635" spans="1:15" ht="29" x14ac:dyDescent="0.35">
      <c r="A635" t="s">
        <v>951</v>
      </c>
      <c r="B635" t="s">
        <v>251</v>
      </c>
      <c r="C635">
        <v>1</v>
      </c>
      <c r="D635">
        <v>42</v>
      </c>
      <c r="E635" s="1" t="s">
        <v>3578</v>
      </c>
      <c r="G635" t="s">
        <v>55</v>
      </c>
      <c r="H635" t="s">
        <v>3322</v>
      </c>
      <c r="I635" t="s">
        <v>642</v>
      </c>
      <c r="J635" t="s">
        <v>3579</v>
      </c>
      <c r="K635" t="s">
        <v>29</v>
      </c>
      <c r="N635" t="s">
        <v>7151</v>
      </c>
      <c r="O635" t="s">
        <v>7152</v>
      </c>
    </row>
    <row r="636" spans="1:15" ht="29" x14ac:dyDescent="0.35">
      <c r="A636" t="s">
        <v>951</v>
      </c>
      <c r="B636" t="s">
        <v>251</v>
      </c>
      <c r="C636">
        <v>1</v>
      </c>
      <c r="D636">
        <v>42</v>
      </c>
      <c r="E636" s="1" t="s">
        <v>3578</v>
      </c>
      <c r="G636" t="s">
        <v>55</v>
      </c>
      <c r="H636" t="s">
        <v>3322</v>
      </c>
      <c r="I636" t="s">
        <v>642</v>
      </c>
      <c r="J636" t="s">
        <v>3577</v>
      </c>
      <c r="K636" t="s">
        <v>29</v>
      </c>
      <c r="N636" t="s">
        <v>7151</v>
      </c>
      <c r="O636" t="s">
        <v>7152</v>
      </c>
    </row>
    <row r="637" spans="1:15" ht="29" x14ac:dyDescent="0.35">
      <c r="A637" t="s">
        <v>951</v>
      </c>
      <c r="B637" t="s">
        <v>251</v>
      </c>
      <c r="C637">
        <v>1</v>
      </c>
      <c r="D637">
        <v>42</v>
      </c>
      <c r="E637" s="1" t="s">
        <v>3575</v>
      </c>
      <c r="G637" t="s">
        <v>55</v>
      </c>
      <c r="H637" t="s">
        <v>3322</v>
      </c>
      <c r="I637" t="s">
        <v>642</v>
      </c>
      <c r="J637" t="s">
        <v>3576</v>
      </c>
      <c r="K637" t="s">
        <v>29</v>
      </c>
      <c r="N637" t="s">
        <v>7151</v>
      </c>
      <c r="O637" t="s">
        <v>7152</v>
      </c>
    </row>
    <row r="638" spans="1:15" ht="29" x14ac:dyDescent="0.35">
      <c r="A638" t="s">
        <v>951</v>
      </c>
      <c r="B638" t="s">
        <v>251</v>
      </c>
      <c r="C638">
        <v>1</v>
      </c>
      <c r="D638">
        <v>42</v>
      </c>
      <c r="E638" s="1" t="s">
        <v>3575</v>
      </c>
      <c r="G638" t="s">
        <v>55</v>
      </c>
      <c r="H638" t="s">
        <v>3322</v>
      </c>
      <c r="I638" t="s">
        <v>642</v>
      </c>
      <c r="J638" t="s">
        <v>3574</v>
      </c>
      <c r="K638" t="s">
        <v>29</v>
      </c>
      <c r="N638" t="s">
        <v>7151</v>
      </c>
      <c r="O638" t="s">
        <v>7152</v>
      </c>
    </row>
    <row r="639" spans="1:15" ht="29" x14ac:dyDescent="0.35">
      <c r="A639" t="s">
        <v>951</v>
      </c>
      <c r="B639" t="s">
        <v>251</v>
      </c>
      <c r="C639">
        <v>1</v>
      </c>
      <c r="D639">
        <v>42</v>
      </c>
      <c r="E639" s="1" t="s">
        <v>3572</v>
      </c>
      <c r="G639" t="s">
        <v>55</v>
      </c>
      <c r="H639" t="s">
        <v>3322</v>
      </c>
      <c r="I639" t="s">
        <v>642</v>
      </c>
      <c r="J639" t="s">
        <v>3573</v>
      </c>
      <c r="K639" t="s">
        <v>29</v>
      </c>
      <c r="N639" t="s">
        <v>7151</v>
      </c>
      <c r="O639" t="s">
        <v>7152</v>
      </c>
    </row>
    <row r="640" spans="1:15" ht="29" x14ac:dyDescent="0.35">
      <c r="A640" t="s">
        <v>951</v>
      </c>
      <c r="B640" t="s">
        <v>251</v>
      </c>
      <c r="C640">
        <v>1</v>
      </c>
      <c r="D640">
        <v>42</v>
      </c>
      <c r="E640" s="1" t="s">
        <v>3572</v>
      </c>
      <c r="G640" t="s">
        <v>55</v>
      </c>
      <c r="H640" t="s">
        <v>3322</v>
      </c>
      <c r="I640" t="s">
        <v>642</v>
      </c>
      <c r="J640" t="s">
        <v>3571</v>
      </c>
      <c r="K640" t="s">
        <v>29</v>
      </c>
      <c r="N640" t="s">
        <v>7151</v>
      </c>
      <c r="O640" t="s">
        <v>7152</v>
      </c>
    </row>
    <row r="641" spans="1:15" ht="29" x14ac:dyDescent="0.35">
      <c r="A641" t="s">
        <v>951</v>
      </c>
      <c r="B641" t="s">
        <v>251</v>
      </c>
      <c r="C641">
        <v>1</v>
      </c>
      <c r="D641">
        <v>42</v>
      </c>
      <c r="E641" s="1" t="s">
        <v>3564</v>
      </c>
      <c r="G641" t="s">
        <v>55</v>
      </c>
      <c r="H641" t="s">
        <v>3322</v>
      </c>
      <c r="I641" t="s">
        <v>3570</v>
      </c>
      <c r="J641" t="s">
        <v>3569</v>
      </c>
      <c r="K641" t="s">
        <v>29</v>
      </c>
      <c r="N641" t="s">
        <v>7151</v>
      </c>
      <c r="O641" t="s">
        <v>7152</v>
      </c>
    </row>
    <row r="642" spans="1:15" ht="29" x14ac:dyDescent="0.35">
      <c r="A642" t="s">
        <v>951</v>
      </c>
      <c r="B642" t="s">
        <v>251</v>
      </c>
      <c r="C642">
        <v>1</v>
      </c>
      <c r="D642">
        <v>42</v>
      </c>
      <c r="E642" s="1" t="s">
        <v>3564</v>
      </c>
      <c r="G642" t="s">
        <v>55</v>
      </c>
      <c r="H642" t="s">
        <v>3322</v>
      </c>
      <c r="I642" t="s">
        <v>3568</v>
      </c>
      <c r="J642" t="s">
        <v>3567</v>
      </c>
      <c r="K642" t="s">
        <v>29</v>
      </c>
      <c r="N642" t="s">
        <v>7151</v>
      </c>
      <c r="O642" t="s">
        <v>7152</v>
      </c>
    </row>
    <row r="643" spans="1:15" ht="29" x14ac:dyDescent="0.35">
      <c r="A643" t="s">
        <v>951</v>
      </c>
      <c r="B643" t="s">
        <v>251</v>
      </c>
      <c r="C643">
        <v>1</v>
      </c>
      <c r="D643">
        <v>42</v>
      </c>
      <c r="E643" s="1" t="s">
        <v>3564</v>
      </c>
      <c r="G643" t="s">
        <v>55</v>
      </c>
      <c r="H643" t="s">
        <v>3322</v>
      </c>
      <c r="I643" t="s">
        <v>3563</v>
      </c>
      <c r="J643" t="s">
        <v>3566</v>
      </c>
      <c r="K643" t="s">
        <v>29</v>
      </c>
      <c r="N643" t="s">
        <v>7151</v>
      </c>
      <c r="O643" t="s">
        <v>7152</v>
      </c>
    </row>
    <row r="644" spans="1:15" ht="29" x14ac:dyDescent="0.35">
      <c r="A644" t="s">
        <v>951</v>
      </c>
      <c r="B644" t="s">
        <v>251</v>
      </c>
      <c r="C644">
        <v>1</v>
      </c>
      <c r="D644">
        <v>42</v>
      </c>
      <c r="E644" s="1" t="s">
        <v>3564</v>
      </c>
      <c r="G644" t="s">
        <v>55</v>
      </c>
      <c r="H644" t="s">
        <v>3322</v>
      </c>
      <c r="I644" t="s">
        <v>3563</v>
      </c>
      <c r="J644" t="s">
        <v>3565</v>
      </c>
      <c r="K644" t="s">
        <v>29</v>
      </c>
      <c r="N644" t="s">
        <v>7151</v>
      </c>
      <c r="O644" t="s">
        <v>7152</v>
      </c>
    </row>
    <row r="645" spans="1:15" ht="29" x14ac:dyDescent="0.35">
      <c r="A645" t="s">
        <v>2062</v>
      </c>
      <c r="B645" t="s">
        <v>251</v>
      </c>
      <c r="C645">
        <v>1</v>
      </c>
      <c r="D645">
        <v>42</v>
      </c>
      <c r="E645" s="1" t="s">
        <v>3341</v>
      </c>
      <c r="G645" t="s">
        <v>55</v>
      </c>
      <c r="H645" t="s">
        <v>3322</v>
      </c>
      <c r="I645" t="s">
        <v>3340</v>
      </c>
      <c r="J645" t="s">
        <v>3339</v>
      </c>
      <c r="K645" t="s">
        <v>29</v>
      </c>
      <c r="N645" t="s">
        <v>7151</v>
      </c>
      <c r="O645" t="s">
        <v>7152</v>
      </c>
    </row>
    <row r="646" spans="1:15" ht="29" x14ac:dyDescent="0.35">
      <c r="A646" t="s">
        <v>951</v>
      </c>
      <c r="B646" t="s">
        <v>251</v>
      </c>
      <c r="C646">
        <v>1</v>
      </c>
      <c r="D646">
        <v>42</v>
      </c>
      <c r="E646" s="1" t="s">
        <v>3564</v>
      </c>
      <c r="G646" t="s">
        <v>55</v>
      </c>
      <c r="H646" t="s">
        <v>3322</v>
      </c>
      <c r="I646" t="s">
        <v>3563</v>
      </c>
      <c r="J646" t="s">
        <v>3562</v>
      </c>
      <c r="K646" t="s">
        <v>29</v>
      </c>
      <c r="N646" t="s">
        <v>7151</v>
      </c>
      <c r="O646" t="s">
        <v>7152</v>
      </c>
    </row>
    <row r="647" spans="1:15" ht="29" x14ac:dyDescent="0.35">
      <c r="A647" t="s">
        <v>951</v>
      </c>
      <c r="B647" t="s">
        <v>251</v>
      </c>
      <c r="C647">
        <v>1</v>
      </c>
      <c r="D647">
        <v>42</v>
      </c>
      <c r="E647" s="1" t="s">
        <v>3548</v>
      </c>
      <c r="G647" t="s">
        <v>55</v>
      </c>
      <c r="H647" t="s">
        <v>3322</v>
      </c>
      <c r="I647" t="s">
        <v>3559</v>
      </c>
      <c r="J647" t="s">
        <v>3561</v>
      </c>
      <c r="K647" t="s">
        <v>29</v>
      </c>
      <c r="N647" t="s">
        <v>7151</v>
      </c>
      <c r="O647" t="s">
        <v>7152</v>
      </c>
    </row>
    <row r="648" spans="1:15" ht="29" x14ac:dyDescent="0.35">
      <c r="A648" t="s">
        <v>951</v>
      </c>
      <c r="B648" t="s">
        <v>251</v>
      </c>
      <c r="C648">
        <v>1</v>
      </c>
      <c r="D648">
        <v>42</v>
      </c>
      <c r="E648" s="1" t="s">
        <v>3548</v>
      </c>
      <c r="G648" t="s">
        <v>55</v>
      </c>
      <c r="H648" t="s">
        <v>3322</v>
      </c>
      <c r="I648" t="s">
        <v>3559</v>
      </c>
      <c r="J648" t="s">
        <v>3561</v>
      </c>
      <c r="K648" t="s">
        <v>29</v>
      </c>
      <c r="N648" t="s">
        <v>7151</v>
      </c>
      <c r="O648" t="s">
        <v>7152</v>
      </c>
    </row>
    <row r="649" spans="1:15" ht="29" x14ac:dyDescent="0.35">
      <c r="A649" t="s">
        <v>1662</v>
      </c>
      <c r="B649" t="s">
        <v>251</v>
      </c>
      <c r="C649">
        <v>1</v>
      </c>
      <c r="D649">
        <v>42</v>
      </c>
      <c r="E649" s="1" t="s">
        <v>3338</v>
      </c>
      <c r="F649" t="s">
        <v>808</v>
      </c>
      <c r="G649" t="s">
        <v>55</v>
      </c>
      <c r="H649" t="s">
        <v>3334</v>
      </c>
      <c r="I649" t="s">
        <v>22</v>
      </c>
      <c r="J649" t="s">
        <v>3337</v>
      </c>
      <c r="K649" t="s">
        <v>0</v>
      </c>
      <c r="N649" t="s">
        <v>7151</v>
      </c>
      <c r="O649" t="s">
        <v>7152</v>
      </c>
    </row>
    <row r="650" spans="1:15" ht="29" x14ac:dyDescent="0.35">
      <c r="A650" t="s">
        <v>951</v>
      </c>
      <c r="B650" t="s">
        <v>251</v>
      </c>
      <c r="C650">
        <v>1</v>
      </c>
      <c r="D650">
        <v>42</v>
      </c>
      <c r="E650" s="1" t="s">
        <v>3548</v>
      </c>
      <c r="G650" t="s">
        <v>55</v>
      </c>
      <c r="H650" t="s">
        <v>3322</v>
      </c>
      <c r="I650" t="s">
        <v>3559</v>
      </c>
      <c r="J650" t="s">
        <v>3560</v>
      </c>
      <c r="K650" t="s">
        <v>29</v>
      </c>
      <c r="N650" t="s">
        <v>7151</v>
      </c>
      <c r="O650" t="s">
        <v>7152</v>
      </c>
    </row>
    <row r="651" spans="1:15" ht="29" x14ac:dyDescent="0.35">
      <c r="A651" t="s">
        <v>2062</v>
      </c>
      <c r="B651" t="s">
        <v>251</v>
      </c>
      <c r="C651">
        <v>1</v>
      </c>
      <c r="D651">
        <v>42</v>
      </c>
      <c r="E651" s="1" t="s">
        <v>3323</v>
      </c>
      <c r="G651" t="s">
        <v>55</v>
      </c>
      <c r="H651" t="s">
        <v>3322</v>
      </c>
      <c r="I651" t="s">
        <v>190</v>
      </c>
      <c r="J651" t="s">
        <v>3336</v>
      </c>
      <c r="K651" t="s">
        <v>29</v>
      </c>
      <c r="N651" t="s">
        <v>7151</v>
      </c>
      <c r="O651" t="s">
        <v>7152</v>
      </c>
    </row>
    <row r="652" spans="1:15" ht="29" x14ac:dyDescent="0.35">
      <c r="A652" t="s">
        <v>951</v>
      </c>
      <c r="B652" t="s">
        <v>251</v>
      </c>
      <c r="C652">
        <v>1</v>
      </c>
      <c r="D652">
        <v>42</v>
      </c>
      <c r="E652" s="1" t="s">
        <v>3548</v>
      </c>
      <c r="F652" t="s">
        <v>3556</v>
      </c>
      <c r="G652" t="s">
        <v>55</v>
      </c>
      <c r="H652" t="s">
        <v>3322</v>
      </c>
      <c r="I652" t="s">
        <v>3559</v>
      </c>
      <c r="J652" t="s">
        <v>3558</v>
      </c>
      <c r="K652" t="s">
        <v>0</v>
      </c>
      <c r="N652" t="s">
        <v>7151</v>
      </c>
      <c r="O652" t="s">
        <v>7152</v>
      </c>
    </row>
    <row r="653" spans="1:15" ht="29" x14ac:dyDescent="0.35">
      <c r="A653" t="s">
        <v>1662</v>
      </c>
      <c r="B653" t="s">
        <v>251</v>
      </c>
      <c r="C653">
        <v>1</v>
      </c>
      <c r="D653">
        <v>42</v>
      </c>
      <c r="E653" s="1" t="s">
        <v>3335</v>
      </c>
      <c r="F653" t="s">
        <v>808</v>
      </c>
      <c r="G653" t="s">
        <v>55</v>
      </c>
      <c r="H653" t="s">
        <v>3334</v>
      </c>
      <c r="I653" t="s">
        <v>22</v>
      </c>
      <c r="J653" t="s">
        <v>3333</v>
      </c>
      <c r="K653" t="s">
        <v>0</v>
      </c>
      <c r="N653" t="s">
        <v>7151</v>
      </c>
      <c r="O653" t="s">
        <v>7152</v>
      </c>
    </row>
    <row r="654" spans="1:15" ht="29" x14ac:dyDescent="0.35">
      <c r="A654" t="s">
        <v>1662</v>
      </c>
      <c r="B654" t="s">
        <v>251</v>
      </c>
      <c r="C654">
        <v>138</v>
      </c>
      <c r="D654">
        <v>1282</v>
      </c>
      <c r="E654" s="1" t="s">
        <v>3332</v>
      </c>
      <c r="G654" t="s">
        <v>55</v>
      </c>
      <c r="H654" t="s">
        <v>1660</v>
      </c>
      <c r="I654" t="s">
        <v>22</v>
      </c>
      <c r="J654" t="s">
        <v>3331</v>
      </c>
      <c r="K654" t="s">
        <v>29</v>
      </c>
      <c r="N654" t="s">
        <v>7151</v>
      </c>
      <c r="O654" t="s">
        <v>7152</v>
      </c>
    </row>
    <row r="655" spans="1:15" ht="29" x14ac:dyDescent="0.35">
      <c r="A655" t="s">
        <v>951</v>
      </c>
      <c r="B655" t="s">
        <v>251</v>
      </c>
      <c r="C655">
        <v>1</v>
      </c>
      <c r="D655">
        <v>42</v>
      </c>
      <c r="E655" s="1" t="s">
        <v>3548</v>
      </c>
      <c r="F655" t="s">
        <v>3556</v>
      </c>
      <c r="G655" t="s">
        <v>55</v>
      </c>
      <c r="H655" t="s">
        <v>3322</v>
      </c>
      <c r="I655" t="s">
        <v>3545</v>
      </c>
      <c r="J655" t="s">
        <v>3557</v>
      </c>
      <c r="K655" t="s">
        <v>0</v>
      </c>
      <c r="N655" t="s">
        <v>7151</v>
      </c>
      <c r="O655" t="s">
        <v>7152</v>
      </c>
    </row>
    <row r="656" spans="1:15" ht="29" x14ac:dyDescent="0.35">
      <c r="A656" t="s">
        <v>951</v>
      </c>
      <c r="B656" t="s">
        <v>251</v>
      </c>
      <c r="C656">
        <v>1</v>
      </c>
      <c r="D656">
        <v>42</v>
      </c>
      <c r="E656" s="1" t="s">
        <v>3548</v>
      </c>
      <c r="F656" t="s">
        <v>3556</v>
      </c>
      <c r="G656" t="s">
        <v>55</v>
      </c>
      <c r="H656" t="s">
        <v>3322</v>
      </c>
      <c r="I656" t="s">
        <v>3545</v>
      </c>
      <c r="J656" t="s">
        <v>3555</v>
      </c>
      <c r="K656" t="s">
        <v>0</v>
      </c>
      <c r="N656" t="s">
        <v>7151</v>
      </c>
      <c r="O656" t="s">
        <v>7152</v>
      </c>
    </row>
    <row r="657" spans="1:15" ht="29" x14ac:dyDescent="0.35">
      <c r="A657" t="s">
        <v>951</v>
      </c>
      <c r="B657" t="s">
        <v>251</v>
      </c>
      <c r="C657">
        <v>1</v>
      </c>
      <c r="D657">
        <v>42</v>
      </c>
      <c r="E657" s="1" t="s">
        <v>3548</v>
      </c>
      <c r="G657" t="s">
        <v>55</v>
      </c>
      <c r="H657" t="s">
        <v>3322</v>
      </c>
      <c r="I657" t="s">
        <v>3545</v>
      </c>
      <c r="J657" t="s">
        <v>3554</v>
      </c>
      <c r="K657" t="s">
        <v>29</v>
      </c>
      <c r="N657" t="s">
        <v>7151</v>
      </c>
      <c r="O657" t="s">
        <v>7152</v>
      </c>
    </row>
    <row r="658" spans="1:15" ht="29" x14ac:dyDescent="0.35">
      <c r="A658" t="s">
        <v>1662</v>
      </c>
      <c r="B658" t="s">
        <v>251</v>
      </c>
      <c r="C658">
        <v>138</v>
      </c>
      <c r="D658">
        <v>1282</v>
      </c>
      <c r="E658" s="1" t="s">
        <v>3330</v>
      </c>
      <c r="G658" t="s">
        <v>55</v>
      </c>
      <c r="H658" t="s">
        <v>1660</v>
      </c>
      <c r="I658" t="s">
        <v>22</v>
      </c>
      <c r="J658" t="s">
        <v>3329</v>
      </c>
      <c r="K658" t="s">
        <v>29</v>
      </c>
      <c r="N658" t="s">
        <v>7151</v>
      </c>
      <c r="O658" t="s">
        <v>7152</v>
      </c>
    </row>
    <row r="659" spans="1:15" ht="29" x14ac:dyDescent="0.35">
      <c r="A659" t="s">
        <v>951</v>
      </c>
      <c r="B659" t="s">
        <v>251</v>
      </c>
      <c r="C659">
        <v>138</v>
      </c>
      <c r="D659">
        <v>1276</v>
      </c>
      <c r="E659" s="1" t="s">
        <v>3548</v>
      </c>
      <c r="G659" t="s">
        <v>55</v>
      </c>
      <c r="H659" t="s">
        <v>3322</v>
      </c>
      <c r="I659" t="s">
        <v>3545</v>
      </c>
      <c r="J659" t="s">
        <v>3553</v>
      </c>
      <c r="K659" t="s">
        <v>29</v>
      </c>
      <c r="N659" t="s">
        <v>7151</v>
      </c>
      <c r="O659" t="s">
        <v>7152</v>
      </c>
    </row>
    <row r="660" spans="1:15" ht="29" x14ac:dyDescent="0.35">
      <c r="A660" t="s">
        <v>951</v>
      </c>
      <c r="B660" t="s">
        <v>251</v>
      </c>
      <c r="C660">
        <v>138</v>
      </c>
      <c r="D660">
        <v>1276</v>
      </c>
      <c r="E660" s="1" t="s">
        <v>3548</v>
      </c>
      <c r="G660" t="s">
        <v>55</v>
      </c>
      <c r="H660" t="s">
        <v>3322</v>
      </c>
      <c r="I660" t="s">
        <v>3545</v>
      </c>
      <c r="J660" t="s">
        <v>3552</v>
      </c>
      <c r="K660" t="s">
        <v>29</v>
      </c>
      <c r="N660" t="s">
        <v>7151</v>
      </c>
      <c r="O660" t="s">
        <v>7152</v>
      </c>
    </row>
    <row r="661" spans="1:15" ht="29" x14ac:dyDescent="0.35">
      <c r="A661" t="s">
        <v>1662</v>
      </c>
      <c r="B661" t="s">
        <v>251</v>
      </c>
      <c r="C661">
        <v>138</v>
      </c>
      <c r="D661">
        <v>1282</v>
      </c>
      <c r="E661" s="1" t="s">
        <v>3328</v>
      </c>
      <c r="G661" t="s">
        <v>55</v>
      </c>
      <c r="H661" t="s">
        <v>1660</v>
      </c>
      <c r="I661" t="s">
        <v>22</v>
      </c>
      <c r="J661" t="s">
        <v>3327</v>
      </c>
      <c r="K661" t="s">
        <v>29</v>
      </c>
      <c r="N661" t="s">
        <v>7151</v>
      </c>
      <c r="O661" t="s">
        <v>7152</v>
      </c>
    </row>
    <row r="662" spans="1:15" ht="29" x14ac:dyDescent="0.35">
      <c r="A662" t="s">
        <v>951</v>
      </c>
      <c r="B662" t="s">
        <v>251</v>
      </c>
      <c r="C662">
        <v>138</v>
      </c>
      <c r="D662">
        <v>1276</v>
      </c>
      <c r="E662" s="1" t="s">
        <v>3548</v>
      </c>
      <c r="G662" t="s">
        <v>55</v>
      </c>
      <c r="H662" t="s">
        <v>3322</v>
      </c>
      <c r="I662" t="s">
        <v>3545</v>
      </c>
      <c r="J662" t="s">
        <v>3551</v>
      </c>
      <c r="K662" t="s">
        <v>29</v>
      </c>
      <c r="N662" t="s">
        <v>7151</v>
      </c>
      <c r="O662" t="s">
        <v>7152</v>
      </c>
    </row>
    <row r="663" spans="1:15" ht="29" x14ac:dyDescent="0.35">
      <c r="A663" t="s">
        <v>951</v>
      </c>
      <c r="B663" t="s">
        <v>251</v>
      </c>
      <c r="C663">
        <v>138</v>
      </c>
      <c r="D663">
        <v>1276</v>
      </c>
      <c r="E663" s="1" t="s">
        <v>3548</v>
      </c>
      <c r="G663" t="s">
        <v>55</v>
      </c>
      <c r="H663" t="s">
        <v>3322</v>
      </c>
      <c r="I663" t="s">
        <v>3545</v>
      </c>
      <c r="J663" t="s">
        <v>3550</v>
      </c>
      <c r="K663" t="s">
        <v>29</v>
      </c>
      <c r="N663" t="s">
        <v>7151</v>
      </c>
      <c r="O663" t="s">
        <v>7152</v>
      </c>
    </row>
    <row r="664" spans="1:15" ht="29" x14ac:dyDescent="0.35">
      <c r="A664" t="s">
        <v>951</v>
      </c>
      <c r="B664" t="s">
        <v>251</v>
      </c>
      <c r="C664">
        <v>138</v>
      </c>
      <c r="D664">
        <v>1276</v>
      </c>
      <c r="E664" s="1" t="s">
        <v>3548</v>
      </c>
      <c r="G664" t="s">
        <v>55</v>
      </c>
      <c r="H664" t="s">
        <v>3322</v>
      </c>
      <c r="I664" t="s">
        <v>3545</v>
      </c>
      <c r="J664" t="s">
        <v>3549</v>
      </c>
      <c r="K664" t="s">
        <v>29</v>
      </c>
      <c r="N664" t="s">
        <v>7151</v>
      </c>
      <c r="O664" t="s">
        <v>7152</v>
      </c>
    </row>
    <row r="665" spans="1:15" ht="29" x14ac:dyDescent="0.35">
      <c r="A665" t="s">
        <v>2062</v>
      </c>
      <c r="B665" t="s">
        <v>251</v>
      </c>
      <c r="C665">
        <v>1</v>
      </c>
      <c r="D665">
        <v>42</v>
      </c>
      <c r="E665" s="1" t="s">
        <v>3323</v>
      </c>
      <c r="G665" t="s">
        <v>55</v>
      </c>
      <c r="H665" t="s">
        <v>3322</v>
      </c>
      <c r="I665" t="s">
        <v>190</v>
      </c>
      <c r="J665" t="s">
        <v>3326</v>
      </c>
      <c r="K665" t="s">
        <v>29</v>
      </c>
      <c r="N665" t="s">
        <v>7151</v>
      </c>
      <c r="O665" t="s">
        <v>7152</v>
      </c>
    </row>
    <row r="666" spans="1:15" ht="29" x14ac:dyDescent="0.35">
      <c r="A666" t="s">
        <v>951</v>
      </c>
      <c r="B666" t="s">
        <v>251</v>
      </c>
      <c r="C666">
        <v>138</v>
      </c>
      <c r="D666">
        <v>1276</v>
      </c>
      <c r="E666" s="1" t="s">
        <v>3548</v>
      </c>
      <c r="G666" t="s">
        <v>55</v>
      </c>
      <c r="H666" t="s">
        <v>3322</v>
      </c>
      <c r="I666" t="s">
        <v>3545</v>
      </c>
      <c r="J666" t="s">
        <v>3547</v>
      </c>
      <c r="K666" t="s">
        <v>29</v>
      </c>
      <c r="N666" t="s">
        <v>7151</v>
      </c>
      <c r="O666" t="s">
        <v>7152</v>
      </c>
    </row>
    <row r="667" spans="1:15" ht="29" x14ac:dyDescent="0.35">
      <c r="A667" t="s">
        <v>951</v>
      </c>
      <c r="B667" t="s">
        <v>251</v>
      </c>
      <c r="C667">
        <v>138</v>
      </c>
      <c r="D667">
        <v>1276</v>
      </c>
      <c r="E667" s="1" t="s">
        <v>3546</v>
      </c>
      <c r="G667" t="s">
        <v>55</v>
      </c>
      <c r="H667" t="s">
        <v>3322</v>
      </c>
      <c r="I667" t="s">
        <v>3545</v>
      </c>
      <c r="J667" t="s">
        <v>3544</v>
      </c>
      <c r="K667" t="s">
        <v>29</v>
      </c>
      <c r="N667" t="s">
        <v>7151</v>
      </c>
      <c r="O667" t="s">
        <v>7152</v>
      </c>
    </row>
    <row r="668" spans="1:15" ht="29" x14ac:dyDescent="0.35">
      <c r="A668" t="s">
        <v>951</v>
      </c>
      <c r="B668" t="s">
        <v>251</v>
      </c>
      <c r="C668">
        <v>138</v>
      </c>
      <c r="D668">
        <v>1276</v>
      </c>
      <c r="E668" s="1" t="s">
        <v>3538</v>
      </c>
      <c r="G668" t="s">
        <v>55</v>
      </c>
      <c r="H668" t="s">
        <v>3322</v>
      </c>
      <c r="I668" t="s">
        <v>3533</v>
      </c>
      <c r="J668" t="s">
        <v>3543</v>
      </c>
      <c r="K668" t="s">
        <v>29</v>
      </c>
      <c r="N668" t="s">
        <v>7151</v>
      </c>
      <c r="O668" t="s">
        <v>7152</v>
      </c>
    </row>
    <row r="669" spans="1:15" ht="29" x14ac:dyDescent="0.35">
      <c r="A669" t="s">
        <v>951</v>
      </c>
      <c r="B669" t="s">
        <v>251</v>
      </c>
      <c r="C669">
        <v>138</v>
      </c>
      <c r="D669">
        <v>1276</v>
      </c>
      <c r="E669" s="1" t="s">
        <v>3538</v>
      </c>
      <c r="G669" t="s">
        <v>55</v>
      </c>
      <c r="H669" t="s">
        <v>3322</v>
      </c>
      <c r="J669" t="s">
        <v>3542</v>
      </c>
      <c r="K669" t="s">
        <v>29</v>
      </c>
      <c r="N669" t="s">
        <v>7151</v>
      </c>
      <c r="O669" t="s">
        <v>7152</v>
      </c>
    </row>
    <row r="670" spans="1:15" ht="29" x14ac:dyDescent="0.35">
      <c r="A670" t="s">
        <v>951</v>
      </c>
      <c r="B670" t="s">
        <v>251</v>
      </c>
      <c r="C670">
        <v>1</v>
      </c>
      <c r="D670">
        <v>1</v>
      </c>
      <c r="E670" s="1" t="s">
        <v>3538</v>
      </c>
      <c r="G670" t="s">
        <v>55</v>
      </c>
      <c r="H670" t="s">
        <v>3322</v>
      </c>
      <c r="I670" t="s">
        <v>3533</v>
      </c>
      <c r="J670" t="s">
        <v>3541</v>
      </c>
      <c r="K670" t="s">
        <v>29</v>
      </c>
      <c r="N670" t="s">
        <v>7151</v>
      </c>
      <c r="O670" t="s">
        <v>7152</v>
      </c>
    </row>
    <row r="671" spans="1:15" ht="29" x14ac:dyDescent="0.35">
      <c r="A671" t="s">
        <v>951</v>
      </c>
      <c r="B671" t="s">
        <v>251</v>
      </c>
      <c r="C671">
        <v>1</v>
      </c>
      <c r="D671">
        <v>1</v>
      </c>
      <c r="E671" s="1" t="s">
        <v>3538</v>
      </c>
      <c r="G671" t="s">
        <v>55</v>
      </c>
      <c r="H671" t="s">
        <v>3322</v>
      </c>
      <c r="I671" t="s">
        <v>3533</v>
      </c>
      <c r="J671" t="s">
        <v>3540</v>
      </c>
      <c r="K671" t="s">
        <v>29</v>
      </c>
      <c r="N671" t="s">
        <v>7151</v>
      </c>
      <c r="O671" t="s">
        <v>7152</v>
      </c>
    </row>
    <row r="672" spans="1:15" ht="29" x14ac:dyDescent="0.35">
      <c r="A672" t="s">
        <v>951</v>
      </c>
      <c r="B672" t="s">
        <v>251</v>
      </c>
      <c r="C672">
        <v>138</v>
      </c>
      <c r="D672">
        <v>1276</v>
      </c>
      <c r="E672" s="1" t="s">
        <v>3538</v>
      </c>
      <c r="G672" t="s">
        <v>55</v>
      </c>
      <c r="H672" t="s">
        <v>3322</v>
      </c>
      <c r="I672" t="s">
        <v>3533</v>
      </c>
      <c r="J672" t="s">
        <v>3539</v>
      </c>
      <c r="K672" t="s">
        <v>29</v>
      </c>
      <c r="N672" t="s">
        <v>7151</v>
      </c>
      <c r="O672" t="s">
        <v>7152</v>
      </c>
    </row>
    <row r="673" spans="1:15" ht="29" x14ac:dyDescent="0.35">
      <c r="A673" t="s">
        <v>951</v>
      </c>
      <c r="B673" t="s">
        <v>251</v>
      </c>
      <c r="C673">
        <v>138</v>
      </c>
      <c r="D673">
        <v>1276</v>
      </c>
      <c r="E673" s="1" t="s">
        <v>3538</v>
      </c>
      <c r="F673" t="s">
        <v>3521</v>
      </c>
      <c r="G673" t="s">
        <v>55</v>
      </c>
      <c r="H673" t="s">
        <v>3322</v>
      </c>
      <c r="I673" t="s">
        <v>3533</v>
      </c>
      <c r="J673" t="s">
        <v>3537</v>
      </c>
      <c r="K673" t="s">
        <v>0</v>
      </c>
      <c r="N673" t="s">
        <v>7151</v>
      </c>
      <c r="O673" t="s">
        <v>7152</v>
      </c>
    </row>
    <row r="674" spans="1:15" ht="29" x14ac:dyDescent="0.35">
      <c r="A674" t="s">
        <v>951</v>
      </c>
      <c r="B674" t="s">
        <v>251</v>
      </c>
      <c r="C674">
        <v>138</v>
      </c>
      <c r="D674">
        <v>1276</v>
      </c>
      <c r="E674" s="1" t="s">
        <v>3534</v>
      </c>
      <c r="F674" t="s">
        <v>3521</v>
      </c>
      <c r="G674" t="s">
        <v>55</v>
      </c>
      <c r="H674" t="s">
        <v>3322</v>
      </c>
      <c r="I674" t="s">
        <v>3533</v>
      </c>
      <c r="J674" t="s">
        <v>3536</v>
      </c>
      <c r="K674" t="s">
        <v>0</v>
      </c>
      <c r="N674" t="s">
        <v>7151</v>
      </c>
      <c r="O674" t="s">
        <v>7152</v>
      </c>
    </row>
    <row r="675" spans="1:15" ht="29" x14ac:dyDescent="0.35">
      <c r="A675" t="s">
        <v>951</v>
      </c>
      <c r="B675" t="s">
        <v>251</v>
      </c>
      <c r="C675">
        <v>138</v>
      </c>
      <c r="D675">
        <v>1276</v>
      </c>
      <c r="E675" s="1" t="s">
        <v>3534</v>
      </c>
      <c r="G675" t="s">
        <v>55</v>
      </c>
      <c r="H675" t="s">
        <v>3322</v>
      </c>
      <c r="I675" t="s">
        <v>3533</v>
      </c>
      <c r="J675" t="s">
        <v>3535</v>
      </c>
      <c r="K675" t="s">
        <v>29</v>
      </c>
      <c r="N675" t="s">
        <v>7151</v>
      </c>
      <c r="O675" t="s">
        <v>7152</v>
      </c>
    </row>
    <row r="676" spans="1:15" ht="29" x14ac:dyDescent="0.35">
      <c r="A676" t="s">
        <v>951</v>
      </c>
      <c r="B676" t="s">
        <v>251</v>
      </c>
      <c r="C676">
        <v>138</v>
      </c>
      <c r="D676">
        <v>1276</v>
      </c>
      <c r="E676" s="1" t="s">
        <v>3534</v>
      </c>
      <c r="G676" t="s">
        <v>55</v>
      </c>
      <c r="H676" t="s">
        <v>3322</v>
      </c>
      <c r="I676" t="s">
        <v>3533</v>
      </c>
      <c r="J676" t="s">
        <v>3532</v>
      </c>
      <c r="K676" t="s">
        <v>29</v>
      </c>
      <c r="N676" t="s">
        <v>7151</v>
      </c>
      <c r="O676" t="s">
        <v>7152</v>
      </c>
    </row>
    <row r="677" spans="1:15" ht="29" x14ac:dyDescent="0.35">
      <c r="A677" t="s">
        <v>1369</v>
      </c>
      <c r="B677" t="s">
        <v>251</v>
      </c>
      <c r="C677">
        <v>138</v>
      </c>
      <c r="D677">
        <v>1276</v>
      </c>
      <c r="E677" s="1" t="s">
        <v>3530</v>
      </c>
      <c r="G677" t="s">
        <v>3520</v>
      </c>
      <c r="H677" t="s">
        <v>3357</v>
      </c>
      <c r="I677" t="s">
        <v>3340</v>
      </c>
      <c r="J677" t="s">
        <v>3531</v>
      </c>
      <c r="K677" t="s">
        <v>29</v>
      </c>
      <c r="N677" t="s">
        <v>7151</v>
      </c>
      <c r="O677" t="s">
        <v>7152</v>
      </c>
    </row>
    <row r="678" spans="1:15" ht="29" x14ac:dyDescent="0.35">
      <c r="A678" t="s">
        <v>1369</v>
      </c>
      <c r="B678" t="s">
        <v>251</v>
      </c>
      <c r="C678">
        <v>138</v>
      </c>
      <c r="D678">
        <v>1276</v>
      </c>
      <c r="E678" s="1" t="s">
        <v>3530</v>
      </c>
      <c r="G678" t="s">
        <v>3520</v>
      </c>
      <c r="H678" t="s">
        <v>3357</v>
      </c>
      <c r="I678" t="s">
        <v>3340</v>
      </c>
      <c r="J678" t="s">
        <v>3529</v>
      </c>
      <c r="K678" t="s">
        <v>29</v>
      </c>
      <c r="N678" t="s">
        <v>7151</v>
      </c>
      <c r="O678" t="s">
        <v>7152</v>
      </c>
    </row>
    <row r="679" spans="1:15" ht="29" x14ac:dyDescent="0.35">
      <c r="A679" t="s">
        <v>2062</v>
      </c>
      <c r="B679" t="s">
        <v>251</v>
      </c>
      <c r="C679">
        <v>1</v>
      </c>
      <c r="D679">
        <v>42</v>
      </c>
      <c r="E679" s="1" t="s">
        <v>3323</v>
      </c>
      <c r="G679" t="s">
        <v>55</v>
      </c>
      <c r="H679" t="s">
        <v>3322</v>
      </c>
      <c r="I679" t="s">
        <v>3325</v>
      </c>
      <c r="J679" t="s">
        <v>3324</v>
      </c>
      <c r="K679" t="s">
        <v>29</v>
      </c>
      <c r="N679" t="s">
        <v>7151</v>
      </c>
      <c r="O679" t="s">
        <v>7152</v>
      </c>
    </row>
    <row r="680" spans="1:15" ht="29" x14ac:dyDescent="0.35">
      <c r="A680" t="s">
        <v>1369</v>
      </c>
      <c r="B680" t="s">
        <v>251</v>
      </c>
      <c r="C680">
        <v>138</v>
      </c>
      <c r="D680">
        <v>1276</v>
      </c>
      <c r="E680" s="1" t="s">
        <v>3525</v>
      </c>
      <c r="F680" t="s">
        <v>3521</v>
      </c>
      <c r="G680" t="s">
        <v>3520</v>
      </c>
      <c r="H680" t="s">
        <v>3357</v>
      </c>
      <c r="I680" t="s">
        <v>3340</v>
      </c>
      <c r="J680" t="s">
        <v>3528</v>
      </c>
      <c r="K680" t="s">
        <v>0</v>
      </c>
      <c r="N680" t="s">
        <v>7151</v>
      </c>
      <c r="O680" t="s">
        <v>7152</v>
      </c>
    </row>
    <row r="681" spans="1:15" ht="29" x14ac:dyDescent="0.35">
      <c r="A681" t="s">
        <v>1369</v>
      </c>
      <c r="B681" t="s">
        <v>251</v>
      </c>
      <c r="C681">
        <v>138</v>
      </c>
      <c r="D681">
        <v>1276</v>
      </c>
      <c r="E681" s="1" t="s">
        <v>3525</v>
      </c>
      <c r="F681" t="s">
        <v>3521</v>
      </c>
      <c r="G681" t="s">
        <v>3520</v>
      </c>
      <c r="H681" t="s">
        <v>3357</v>
      </c>
      <c r="J681" t="s">
        <v>3527</v>
      </c>
      <c r="K681" t="s">
        <v>0</v>
      </c>
      <c r="N681" t="s">
        <v>7151</v>
      </c>
      <c r="O681" t="s">
        <v>7152</v>
      </c>
    </row>
    <row r="682" spans="1:15" ht="29" x14ac:dyDescent="0.35">
      <c r="A682" t="s">
        <v>1369</v>
      </c>
      <c r="B682" t="s">
        <v>251</v>
      </c>
      <c r="C682">
        <v>138</v>
      </c>
      <c r="D682">
        <v>1276</v>
      </c>
      <c r="E682" s="1" t="s">
        <v>3525</v>
      </c>
      <c r="F682" t="s">
        <v>3521</v>
      </c>
      <c r="G682" t="s">
        <v>3520</v>
      </c>
      <c r="H682" t="s">
        <v>3357</v>
      </c>
      <c r="J682" t="s">
        <v>3526</v>
      </c>
      <c r="K682" t="s">
        <v>0</v>
      </c>
      <c r="N682" t="s">
        <v>7151</v>
      </c>
      <c r="O682" t="s">
        <v>7152</v>
      </c>
    </row>
    <row r="683" spans="1:15" ht="29" x14ac:dyDescent="0.35">
      <c r="A683" t="s">
        <v>1369</v>
      </c>
      <c r="B683" t="s">
        <v>251</v>
      </c>
      <c r="C683">
        <v>138</v>
      </c>
      <c r="D683">
        <v>1276</v>
      </c>
      <c r="E683" s="1" t="s">
        <v>3525</v>
      </c>
      <c r="F683" t="s">
        <v>3521</v>
      </c>
      <c r="G683" t="s">
        <v>3520</v>
      </c>
      <c r="H683" t="s">
        <v>3357</v>
      </c>
      <c r="J683" t="s">
        <v>3524</v>
      </c>
      <c r="K683" t="s">
        <v>0</v>
      </c>
      <c r="N683" t="s">
        <v>7151</v>
      </c>
      <c r="O683" t="s">
        <v>7152</v>
      </c>
    </row>
    <row r="684" spans="1:15" ht="29" x14ac:dyDescent="0.35">
      <c r="A684" t="s">
        <v>2062</v>
      </c>
      <c r="B684" t="s">
        <v>251</v>
      </c>
      <c r="C684">
        <v>1</v>
      </c>
      <c r="D684">
        <v>42</v>
      </c>
      <c r="E684" s="1" t="s">
        <v>3323</v>
      </c>
      <c r="G684" t="s">
        <v>55</v>
      </c>
      <c r="H684" t="s">
        <v>3322</v>
      </c>
      <c r="I684" t="s">
        <v>3321</v>
      </c>
      <c r="J684" t="s">
        <v>3320</v>
      </c>
      <c r="K684" t="s">
        <v>29</v>
      </c>
      <c r="N684" t="s">
        <v>7151</v>
      </c>
      <c r="O684" t="s">
        <v>7152</v>
      </c>
    </row>
    <row r="685" spans="1:15" ht="29" x14ac:dyDescent="0.35">
      <c r="A685" t="s">
        <v>1369</v>
      </c>
      <c r="B685" t="s">
        <v>251</v>
      </c>
      <c r="C685">
        <v>138</v>
      </c>
      <c r="D685">
        <v>1276</v>
      </c>
      <c r="E685" s="1" t="s">
        <v>3522</v>
      </c>
      <c r="F685" t="s">
        <v>3521</v>
      </c>
      <c r="G685" t="s">
        <v>3520</v>
      </c>
      <c r="H685" t="s">
        <v>3357</v>
      </c>
      <c r="J685" t="s">
        <v>3523</v>
      </c>
      <c r="K685" t="s">
        <v>0</v>
      </c>
      <c r="N685" t="s">
        <v>7151</v>
      </c>
      <c r="O685" t="s">
        <v>7152</v>
      </c>
    </row>
    <row r="686" spans="1:15" ht="29" x14ac:dyDescent="0.35">
      <c r="A686" t="s">
        <v>1369</v>
      </c>
      <c r="B686" t="s">
        <v>251</v>
      </c>
      <c r="C686">
        <v>138</v>
      </c>
      <c r="D686">
        <v>1276</v>
      </c>
      <c r="E686" s="1" t="s">
        <v>3522</v>
      </c>
      <c r="F686" t="s">
        <v>3521</v>
      </c>
      <c r="G686" t="s">
        <v>3520</v>
      </c>
      <c r="H686" t="s">
        <v>3357</v>
      </c>
      <c r="J686" t="s">
        <v>3519</v>
      </c>
      <c r="K686" t="s">
        <v>0</v>
      </c>
      <c r="N686" t="s">
        <v>7151</v>
      </c>
      <c r="O686" t="s">
        <v>7152</v>
      </c>
    </row>
    <row r="687" spans="1:15" ht="29" x14ac:dyDescent="0.35">
      <c r="A687" t="s">
        <v>860</v>
      </c>
      <c r="B687" t="s">
        <v>251</v>
      </c>
      <c r="C687">
        <v>138</v>
      </c>
      <c r="D687">
        <v>1282</v>
      </c>
      <c r="E687" s="1" t="s">
        <v>3319</v>
      </c>
      <c r="F687" t="s">
        <v>3007</v>
      </c>
      <c r="G687" t="s">
        <v>3006</v>
      </c>
      <c r="J687" t="s">
        <v>3318</v>
      </c>
      <c r="K687" t="s">
        <v>0</v>
      </c>
      <c r="N687" t="s">
        <v>7152</v>
      </c>
      <c r="O687" t="s">
        <v>7152</v>
      </c>
    </row>
    <row r="688" spans="1:15" ht="29" x14ac:dyDescent="0.35">
      <c r="A688" t="s">
        <v>541</v>
      </c>
      <c r="B688" t="s">
        <v>251</v>
      </c>
      <c r="C688">
        <v>138</v>
      </c>
      <c r="D688">
        <v>1282</v>
      </c>
      <c r="E688" s="1" t="s">
        <v>3382</v>
      </c>
      <c r="F688" t="s">
        <v>3379</v>
      </c>
      <c r="G688" t="s">
        <v>2</v>
      </c>
      <c r="H688" t="s">
        <v>3116</v>
      </c>
      <c r="I688" t="s">
        <v>15</v>
      </c>
      <c r="J688" t="s">
        <v>3381</v>
      </c>
      <c r="K688" t="s">
        <v>0</v>
      </c>
      <c r="N688" t="s">
        <v>7151</v>
      </c>
      <c r="O688" t="s">
        <v>7152</v>
      </c>
    </row>
    <row r="689" spans="1:15" ht="29" x14ac:dyDescent="0.35">
      <c r="A689" t="s">
        <v>541</v>
      </c>
      <c r="B689" t="s">
        <v>251</v>
      </c>
      <c r="C689">
        <v>138</v>
      </c>
      <c r="D689">
        <v>1282</v>
      </c>
      <c r="E689" s="1" t="s">
        <v>3380</v>
      </c>
      <c r="F689" t="s">
        <v>3379</v>
      </c>
      <c r="G689" t="s">
        <v>2</v>
      </c>
      <c r="H689" t="s">
        <v>3116</v>
      </c>
      <c r="I689" t="s">
        <v>15</v>
      </c>
      <c r="J689" t="s">
        <v>3378</v>
      </c>
      <c r="K689" t="s">
        <v>0</v>
      </c>
      <c r="N689" t="s">
        <v>7151</v>
      </c>
      <c r="O689" t="s">
        <v>7152</v>
      </c>
    </row>
    <row r="690" spans="1:15" ht="29" x14ac:dyDescent="0.35">
      <c r="A690" t="s">
        <v>2371</v>
      </c>
      <c r="B690" t="s">
        <v>251</v>
      </c>
      <c r="C690">
        <v>138</v>
      </c>
      <c r="D690">
        <v>1276</v>
      </c>
      <c r="E690" s="1" t="s">
        <v>3518</v>
      </c>
      <c r="F690" t="s">
        <v>3283</v>
      </c>
      <c r="G690" t="s">
        <v>428</v>
      </c>
      <c r="J690" t="s">
        <v>3517</v>
      </c>
      <c r="K690" t="s">
        <v>0</v>
      </c>
      <c r="N690" t="s">
        <v>7152</v>
      </c>
      <c r="O690" t="s">
        <v>7152</v>
      </c>
    </row>
    <row r="691" spans="1:15" ht="29" x14ac:dyDescent="0.35">
      <c r="A691" t="s">
        <v>2371</v>
      </c>
      <c r="B691" t="s">
        <v>251</v>
      </c>
      <c r="C691">
        <v>1</v>
      </c>
      <c r="D691">
        <v>42</v>
      </c>
      <c r="E691" s="1" t="s">
        <v>3344</v>
      </c>
      <c r="F691" t="s">
        <v>3283</v>
      </c>
      <c r="G691" t="s">
        <v>11</v>
      </c>
      <c r="H691" t="s">
        <v>3343</v>
      </c>
      <c r="I691" t="s">
        <v>22</v>
      </c>
      <c r="J691" t="s">
        <v>3516</v>
      </c>
      <c r="K691" t="s">
        <v>0</v>
      </c>
      <c r="N691" t="s">
        <v>7151</v>
      </c>
      <c r="O691" t="s">
        <v>7152</v>
      </c>
    </row>
    <row r="692" spans="1:15" ht="29" x14ac:dyDescent="0.35">
      <c r="A692" t="s">
        <v>951</v>
      </c>
      <c r="B692" t="s">
        <v>251</v>
      </c>
      <c r="C692">
        <v>1</v>
      </c>
      <c r="D692">
        <v>42</v>
      </c>
      <c r="E692" s="1" t="s">
        <v>3515</v>
      </c>
      <c r="F692" t="s">
        <v>3283</v>
      </c>
      <c r="G692" t="s">
        <v>34</v>
      </c>
      <c r="J692" t="s">
        <v>3514</v>
      </c>
      <c r="K692" t="s">
        <v>0</v>
      </c>
      <c r="N692" t="s">
        <v>7152</v>
      </c>
      <c r="O692" t="s">
        <v>7152</v>
      </c>
    </row>
    <row r="693" spans="1:15" ht="29" x14ac:dyDescent="0.35">
      <c r="A693" t="s">
        <v>951</v>
      </c>
      <c r="B693" t="s">
        <v>251</v>
      </c>
      <c r="C693">
        <v>138</v>
      </c>
      <c r="D693">
        <v>1276</v>
      </c>
      <c r="E693" s="1" t="s">
        <v>3513</v>
      </c>
      <c r="F693" t="s">
        <v>3283</v>
      </c>
      <c r="G693" t="s">
        <v>34</v>
      </c>
      <c r="J693" t="s">
        <v>3512</v>
      </c>
      <c r="K693" t="s">
        <v>0</v>
      </c>
      <c r="N693" t="s">
        <v>7152</v>
      </c>
      <c r="O693" t="s">
        <v>7152</v>
      </c>
    </row>
    <row r="694" spans="1:15" ht="29" x14ac:dyDescent="0.35">
      <c r="A694" t="s">
        <v>951</v>
      </c>
      <c r="B694" t="s">
        <v>251</v>
      </c>
      <c r="C694">
        <v>138</v>
      </c>
      <c r="D694">
        <v>1276</v>
      </c>
      <c r="E694" s="1" t="s">
        <v>3286</v>
      </c>
      <c r="F694" t="s">
        <v>3283</v>
      </c>
      <c r="G694" t="s">
        <v>34</v>
      </c>
      <c r="J694" t="s">
        <v>3285</v>
      </c>
      <c r="K694" t="s">
        <v>0</v>
      </c>
      <c r="N694" t="s">
        <v>7152</v>
      </c>
      <c r="O694" t="s">
        <v>7152</v>
      </c>
    </row>
    <row r="695" spans="1:15" ht="29" x14ac:dyDescent="0.35">
      <c r="A695" t="s">
        <v>281</v>
      </c>
      <c r="B695" t="s">
        <v>251</v>
      </c>
      <c r="C695">
        <v>138</v>
      </c>
      <c r="D695">
        <v>1282</v>
      </c>
      <c r="E695" s="1" t="s">
        <v>3359</v>
      </c>
      <c r="G695" t="s">
        <v>3358</v>
      </c>
      <c r="H695" t="s">
        <v>3357</v>
      </c>
      <c r="I695" t="s">
        <v>3340</v>
      </c>
      <c r="J695" t="s">
        <v>3377</v>
      </c>
      <c r="K695" t="s">
        <v>29</v>
      </c>
      <c r="N695" t="s">
        <v>7151</v>
      </c>
      <c r="O695" t="s">
        <v>7152</v>
      </c>
    </row>
    <row r="696" spans="1:15" ht="29" x14ac:dyDescent="0.35">
      <c r="A696" t="s">
        <v>281</v>
      </c>
      <c r="B696" t="s">
        <v>251</v>
      </c>
      <c r="C696">
        <v>138</v>
      </c>
      <c r="D696">
        <v>1282</v>
      </c>
      <c r="E696" s="1" t="s">
        <v>3376</v>
      </c>
      <c r="F696" t="s">
        <v>3369</v>
      </c>
      <c r="G696" t="s">
        <v>3358</v>
      </c>
      <c r="H696" t="s">
        <v>3357</v>
      </c>
      <c r="I696" t="s">
        <v>3340</v>
      </c>
      <c r="J696" t="s">
        <v>3375</v>
      </c>
      <c r="K696" t="s">
        <v>0</v>
      </c>
      <c r="N696" t="s">
        <v>7151</v>
      </c>
      <c r="O696" t="s">
        <v>7152</v>
      </c>
    </row>
    <row r="697" spans="1:15" ht="29" x14ac:dyDescent="0.35">
      <c r="A697" t="s">
        <v>281</v>
      </c>
      <c r="B697" t="s">
        <v>251</v>
      </c>
      <c r="C697">
        <v>138</v>
      </c>
      <c r="D697">
        <v>1282</v>
      </c>
      <c r="E697" s="1" t="s">
        <v>3359</v>
      </c>
      <c r="G697" t="s">
        <v>3358</v>
      </c>
      <c r="H697" t="s">
        <v>3357</v>
      </c>
      <c r="J697" t="s">
        <v>3374</v>
      </c>
      <c r="K697" t="s">
        <v>29</v>
      </c>
      <c r="N697" t="s">
        <v>7151</v>
      </c>
      <c r="O697" t="s">
        <v>7152</v>
      </c>
    </row>
    <row r="698" spans="1:15" ht="29" x14ac:dyDescent="0.35">
      <c r="A698" t="s">
        <v>281</v>
      </c>
      <c r="B698" t="s">
        <v>251</v>
      </c>
      <c r="C698">
        <v>138</v>
      </c>
      <c r="D698">
        <v>1282</v>
      </c>
      <c r="E698" s="1" t="s">
        <v>3359</v>
      </c>
      <c r="G698" t="s">
        <v>3358</v>
      </c>
      <c r="H698" t="s">
        <v>3357</v>
      </c>
      <c r="I698" t="s">
        <v>3340</v>
      </c>
      <c r="J698" t="s">
        <v>3373</v>
      </c>
      <c r="K698" t="s">
        <v>29</v>
      </c>
      <c r="N698" t="s">
        <v>7151</v>
      </c>
      <c r="O698" t="s">
        <v>7152</v>
      </c>
    </row>
    <row r="699" spans="1:15" ht="29" x14ac:dyDescent="0.35">
      <c r="A699" t="s">
        <v>281</v>
      </c>
      <c r="B699" t="s">
        <v>251</v>
      </c>
      <c r="C699">
        <v>2</v>
      </c>
      <c r="D699">
        <v>43</v>
      </c>
      <c r="E699" s="1" t="s">
        <v>3359</v>
      </c>
      <c r="G699" t="s">
        <v>3358</v>
      </c>
      <c r="H699" t="s">
        <v>3357</v>
      </c>
      <c r="I699" t="s">
        <v>3340</v>
      </c>
      <c r="J699" t="s">
        <v>3372</v>
      </c>
      <c r="K699" t="s">
        <v>29</v>
      </c>
      <c r="N699" t="s">
        <v>7151</v>
      </c>
      <c r="O699" t="s">
        <v>7152</v>
      </c>
    </row>
    <row r="700" spans="1:15" ht="29" x14ac:dyDescent="0.35">
      <c r="A700" t="s">
        <v>281</v>
      </c>
      <c r="B700" t="s">
        <v>251</v>
      </c>
      <c r="C700">
        <v>138</v>
      </c>
      <c r="D700">
        <v>1282</v>
      </c>
      <c r="E700" s="1" t="s">
        <v>3359</v>
      </c>
      <c r="G700" t="s">
        <v>3358</v>
      </c>
      <c r="H700" t="s">
        <v>3357</v>
      </c>
      <c r="I700" t="s">
        <v>3340</v>
      </c>
      <c r="J700" t="s">
        <v>3371</v>
      </c>
      <c r="K700" t="s">
        <v>29</v>
      </c>
      <c r="N700" t="s">
        <v>7151</v>
      </c>
      <c r="O700" t="s">
        <v>7152</v>
      </c>
    </row>
    <row r="701" spans="1:15" ht="29" x14ac:dyDescent="0.35">
      <c r="A701" t="s">
        <v>951</v>
      </c>
      <c r="B701" t="s">
        <v>251</v>
      </c>
      <c r="C701">
        <v>138</v>
      </c>
      <c r="D701">
        <v>1276</v>
      </c>
      <c r="E701" s="1" t="s">
        <v>3284</v>
      </c>
      <c r="F701" t="s">
        <v>3283</v>
      </c>
      <c r="G701" t="s">
        <v>298</v>
      </c>
      <c r="J701" t="s">
        <v>3282</v>
      </c>
      <c r="K701" t="s">
        <v>0</v>
      </c>
      <c r="N701" t="s">
        <v>7152</v>
      </c>
      <c r="O701" t="s">
        <v>7152</v>
      </c>
    </row>
    <row r="702" spans="1:15" ht="29" x14ac:dyDescent="0.35">
      <c r="A702" t="s">
        <v>281</v>
      </c>
      <c r="B702" t="s">
        <v>251</v>
      </c>
      <c r="C702">
        <v>138</v>
      </c>
      <c r="D702">
        <v>1282</v>
      </c>
      <c r="E702" s="1" t="s">
        <v>3370</v>
      </c>
      <c r="F702" t="s">
        <v>3369</v>
      </c>
      <c r="G702" t="s">
        <v>3358</v>
      </c>
      <c r="H702" t="s">
        <v>3357</v>
      </c>
      <c r="I702" t="s">
        <v>3340</v>
      </c>
      <c r="J702" t="s">
        <v>3368</v>
      </c>
      <c r="K702" t="s">
        <v>0</v>
      </c>
      <c r="N702" t="s">
        <v>7151</v>
      </c>
      <c r="O702" t="s">
        <v>7152</v>
      </c>
    </row>
    <row r="703" spans="1:15" ht="29" x14ac:dyDescent="0.35">
      <c r="A703" t="s">
        <v>281</v>
      </c>
      <c r="B703" t="s">
        <v>251</v>
      </c>
      <c r="C703">
        <v>138</v>
      </c>
      <c r="D703">
        <v>1282</v>
      </c>
      <c r="E703" s="1" t="s">
        <v>3359</v>
      </c>
      <c r="G703" t="s">
        <v>3358</v>
      </c>
      <c r="H703" t="s">
        <v>3357</v>
      </c>
      <c r="I703" t="s">
        <v>3340</v>
      </c>
      <c r="J703" t="s">
        <v>3367</v>
      </c>
      <c r="K703" t="s">
        <v>29</v>
      </c>
      <c r="N703" t="s">
        <v>7151</v>
      </c>
      <c r="O703" t="s">
        <v>7152</v>
      </c>
    </row>
    <row r="704" spans="1:15" ht="29" x14ac:dyDescent="0.35">
      <c r="A704" t="s">
        <v>281</v>
      </c>
      <c r="B704" t="s">
        <v>251</v>
      </c>
      <c r="C704">
        <v>138</v>
      </c>
      <c r="D704">
        <v>1282</v>
      </c>
      <c r="E704" s="1" t="s">
        <v>3359</v>
      </c>
      <c r="G704" t="s">
        <v>3358</v>
      </c>
      <c r="H704" t="s">
        <v>3357</v>
      </c>
      <c r="J704" t="s">
        <v>3366</v>
      </c>
      <c r="K704" t="s">
        <v>29</v>
      </c>
      <c r="N704" t="s">
        <v>7151</v>
      </c>
      <c r="O704" t="s">
        <v>7152</v>
      </c>
    </row>
    <row r="705" spans="1:15" ht="29" x14ac:dyDescent="0.35">
      <c r="A705" t="s">
        <v>281</v>
      </c>
      <c r="B705" t="s">
        <v>251</v>
      </c>
      <c r="C705">
        <v>1</v>
      </c>
      <c r="D705">
        <v>1</v>
      </c>
      <c r="E705" s="1" t="s">
        <v>3359</v>
      </c>
      <c r="G705" t="s">
        <v>3358</v>
      </c>
      <c r="H705" t="s">
        <v>3357</v>
      </c>
      <c r="I705" t="s">
        <v>3340</v>
      </c>
      <c r="J705" t="s">
        <v>3365</v>
      </c>
      <c r="K705" t="s">
        <v>29</v>
      </c>
      <c r="N705" t="s">
        <v>7151</v>
      </c>
      <c r="O705" t="s">
        <v>7152</v>
      </c>
    </row>
    <row r="706" spans="1:15" ht="29" x14ac:dyDescent="0.35">
      <c r="A706" t="s">
        <v>281</v>
      </c>
      <c r="B706" t="s">
        <v>251</v>
      </c>
      <c r="C706">
        <v>138</v>
      </c>
      <c r="D706">
        <v>1282</v>
      </c>
      <c r="E706" s="1" t="s">
        <v>3359</v>
      </c>
      <c r="G706" t="s">
        <v>3358</v>
      </c>
      <c r="H706" t="s">
        <v>3357</v>
      </c>
      <c r="J706" t="s">
        <v>3364</v>
      </c>
      <c r="K706" t="s">
        <v>29</v>
      </c>
      <c r="N706" t="s">
        <v>7151</v>
      </c>
      <c r="O706" t="s">
        <v>7152</v>
      </c>
    </row>
    <row r="707" spans="1:15" ht="29" x14ac:dyDescent="0.35">
      <c r="A707" t="s">
        <v>570</v>
      </c>
      <c r="B707" t="s">
        <v>251</v>
      </c>
      <c r="C707">
        <v>1</v>
      </c>
      <c r="D707">
        <v>42</v>
      </c>
      <c r="E707" s="1" t="s">
        <v>1411</v>
      </c>
      <c r="F707" t="s">
        <v>1407</v>
      </c>
      <c r="G707" t="s">
        <v>274</v>
      </c>
      <c r="I707" t="s">
        <v>22</v>
      </c>
      <c r="J707" t="s">
        <v>3363</v>
      </c>
      <c r="K707" t="s">
        <v>0</v>
      </c>
      <c r="N707" t="s">
        <v>7152</v>
      </c>
      <c r="O707" t="s">
        <v>7152</v>
      </c>
    </row>
    <row r="708" spans="1:15" ht="29" x14ac:dyDescent="0.35">
      <c r="A708" t="s">
        <v>281</v>
      </c>
      <c r="B708" t="s">
        <v>251</v>
      </c>
      <c r="C708">
        <v>1</v>
      </c>
      <c r="D708">
        <v>1</v>
      </c>
      <c r="E708" s="1" t="s">
        <v>3359</v>
      </c>
      <c r="G708" t="s">
        <v>3358</v>
      </c>
      <c r="H708" t="s">
        <v>3357</v>
      </c>
      <c r="I708" t="s">
        <v>3340</v>
      </c>
      <c r="J708" t="s">
        <v>3362</v>
      </c>
      <c r="K708" t="s">
        <v>29</v>
      </c>
      <c r="N708" t="s">
        <v>7151</v>
      </c>
      <c r="O708" t="s">
        <v>7152</v>
      </c>
    </row>
    <row r="709" spans="1:15" ht="29" x14ac:dyDescent="0.35">
      <c r="A709" t="s">
        <v>281</v>
      </c>
      <c r="B709" t="s">
        <v>251</v>
      </c>
      <c r="C709">
        <v>138</v>
      </c>
      <c r="D709">
        <v>1282</v>
      </c>
      <c r="E709" s="1" t="s">
        <v>3359</v>
      </c>
      <c r="G709" t="s">
        <v>3358</v>
      </c>
      <c r="H709" t="s">
        <v>3357</v>
      </c>
      <c r="I709" t="s">
        <v>3340</v>
      </c>
      <c r="J709" t="s">
        <v>3361</v>
      </c>
      <c r="K709" t="s">
        <v>29</v>
      </c>
      <c r="N709" t="s">
        <v>7151</v>
      </c>
      <c r="O709" t="s">
        <v>7152</v>
      </c>
    </row>
    <row r="710" spans="1:15" ht="29" x14ac:dyDescent="0.35">
      <c r="A710" t="s">
        <v>281</v>
      </c>
      <c r="B710" t="s">
        <v>251</v>
      </c>
      <c r="C710">
        <v>2</v>
      </c>
      <c r="D710">
        <v>43</v>
      </c>
      <c r="E710" s="1" t="s">
        <v>3359</v>
      </c>
      <c r="G710" t="s">
        <v>3358</v>
      </c>
      <c r="H710" t="s">
        <v>3357</v>
      </c>
      <c r="I710" t="s">
        <v>3340</v>
      </c>
      <c r="J710" t="s">
        <v>3360</v>
      </c>
      <c r="K710" t="s">
        <v>29</v>
      </c>
      <c r="N710" t="s">
        <v>7151</v>
      </c>
      <c r="O710" t="s">
        <v>7152</v>
      </c>
    </row>
    <row r="711" spans="1:15" ht="29" x14ac:dyDescent="0.35">
      <c r="A711" t="s">
        <v>281</v>
      </c>
      <c r="B711" t="s">
        <v>251</v>
      </c>
      <c r="C711">
        <v>138</v>
      </c>
      <c r="D711">
        <v>1282</v>
      </c>
      <c r="E711" s="1" t="s">
        <v>3359</v>
      </c>
      <c r="G711" t="s">
        <v>3358</v>
      </c>
      <c r="H711" t="s">
        <v>3357</v>
      </c>
      <c r="I711" t="s">
        <v>3340</v>
      </c>
      <c r="J711" t="s">
        <v>3356</v>
      </c>
      <c r="K711" t="s">
        <v>29</v>
      </c>
      <c r="N711" t="s">
        <v>7151</v>
      </c>
      <c r="O711" t="s">
        <v>7152</v>
      </c>
    </row>
    <row r="712" spans="1:15" ht="29" x14ac:dyDescent="0.35">
      <c r="A712" t="s">
        <v>1662</v>
      </c>
      <c r="B712" t="s">
        <v>251</v>
      </c>
      <c r="C712">
        <v>138</v>
      </c>
      <c r="D712">
        <v>1282</v>
      </c>
      <c r="E712" s="1" t="s">
        <v>3355</v>
      </c>
      <c r="F712" t="s">
        <v>3354</v>
      </c>
      <c r="G712" t="s">
        <v>5</v>
      </c>
      <c r="H712" t="s">
        <v>3353</v>
      </c>
      <c r="I712" t="s">
        <v>22</v>
      </c>
      <c r="J712" t="s">
        <v>3352</v>
      </c>
      <c r="K712" t="s">
        <v>0</v>
      </c>
      <c r="N712" t="s">
        <v>7151</v>
      </c>
      <c r="O712" t="s">
        <v>7152</v>
      </c>
    </row>
    <row r="713" spans="1:15" ht="29" x14ac:dyDescent="0.35">
      <c r="A713" t="s">
        <v>1538</v>
      </c>
      <c r="B713" t="s">
        <v>251</v>
      </c>
      <c r="C713">
        <v>1</v>
      </c>
      <c r="D713">
        <v>42</v>
      </c>
      <c r="E713" s="1" t="s">
        <v>3280</v>
      </c>
      <c r="G713" t="s">
        <v>420</v>
      </c>
      <c r="H713" t="s">
        <v>3279</v>
      </c>
      <c r="I713" t="s">
        <v>153</v>
      </c>
      <c r="J713" t="s">
        <v>3281</v>
      </c>
      <c r="K713" t="s">
        <v>29</v>
      </c>
      <c r="N713" t="s">
        <v>7151</v>
      </c>
      <c r="O713" t="s">
        <v>7152</v>
      </c>
    </row>
    <row r="714" spans="1:15" ht="29" x14ac:dyDescent="0.35">
      <c r="A714" t="s">
        <v>1538</v>
      </c>
      <c r="B714" t="s">
        <v>251</v>
      </c>
      <c r="C714">
        <v>1</v>
      </c>
      <c r="D714">
        <v>42</v>
      </c>
      <c r="E714" s="1" t="s">
        <v>3280</v>
      </c>
      <c r="G714" t="s">
        <v>420</v>
      </c>
      <c r="H714" t="s">
        <v>3279</v>
      </c>
      <c r="I714" t="s">
        <v>153</v>
      </c>
      <c r="J714" t="s">
        <v>3278</v>
      </c>
      <c r="K714" t="s">
        <v>29</v>
      </c>
      <c r="N714" t="s">
        <v>7151</v>
      </c>
      <c r="O714" t="s">
        <v>7152</v>
      </c>
    </row>
    <row r="715" spans="1:15" ht="29" x14ac:dyDescent="0.35">
      <c r="A715" t="s">
        <v>1662</v>
      </c>
      <c r="B715" t="s">
        <v>251</v>
      </c>
      <c r="C715">
        <v>1</v>
      </c>
      <c r="D715">
        <v>42</v>
      </c>
      <c r="E715" s="1" t="s">
        <v>3505</v>
      </c>
      <c r="F715" t="s">
        <v>3504</v>
      </c>
      <c r="G715" t="s">
        <v>51</v>
      </c>
      <c r="H715" t="s">
        <v>3503</v>
      </c>
      <c r="I715" t="s">
        <v>22</v>
      </c>
      <c r="J715" t="s">
        <v>3502</v>
      </c>
      <c r="K715" t="s">
        <v>0</v>
      </c>
      <c r="N715" t="s">
        <v>7151</v>
      </c>
      <c r="O715" t="s">
        <v>7152</v>
      </c>
    </row>
    <row r="716" spans="1:15" ht="29" x14ac:dyDescent="0.35">
      <c r="A716" t="s">
        <v>2371</v>
      </c>
      <c r="B716" t="s">
        <v>251</v>
      </c>
      <c r="C716">
        <v>1</v>
      </c>
      <c r="D716">
        <v>42</v>
      </c>
      <c r="E716" s="1" t="s">
        <v>3344</v>
      </c>
      <c r="F716" t="s">
        <v>3283</v>
      </c>
      <c r="G716" t="s">
        <v>11</v>
      </c>
      <c r="H716" t="s">
        <v>3343</v>
      </c>
      <c r="I716" t="s">
        <v>22</v>
      </c>
      <c r="J716" t="s">
        <v>3342</v>
      </c>
      <c r="K716" t="s">
        <v>0</v>
      </c>
      <c r="N716" t="s">
        <v>7151</v>
      </c>
      <c r="O716" t="s">
        <v>7152</v>
      </c>
    </row>
    <row r="717" spans="1:15" ht="29" x14ac:dyDescent="0.35">
      <c r="A717" t="s">
        <v>281</v>
      </c>
      <c r="B717" t="s">
        <v>251</v>
      </c>
      <c r="C717">
        <v>2</v>
      </c>
      <c r="D717">
        <v>43</v>
      </c>
      <c r="E717" s="1" t="s">
        <v>3056</v>
      </c>
      <c r="F717" t="s">
        <v>3053</v>
      </c>
      <c r="G717" t="s">
        <v>1248</v>
      </c>
      <c r="H717" t="s">
        <v>3052</v>
      </c>
      <c r="I717" t="s">
        <v>22</v>
      </c>
      <c r="J717" t="s">
        <v>3055</v>
      </c>
      <c r="K717" t="s">
        <v>0</v>
      </c>
      <c r="N717" t="s">
        <v>7151</v>
      </c>
      <c r="O717" t="s">
        <v>7152</v>
      </c>
    </row>
    <row r="718" spans="1:15" ht="29" x14ac:dyDescent="0.35">
      <c r="A718" t="s">
        <v>281</v>
      </c>
      <c r="B718" t="s">
        <v>251</v>
      </c>
      <c r="C718">
        <v>138</v>
      </c>
      <c r="D718">
        <v>1282</v>
      </c>
      <c r="E718" s="1" t="s">
        <v>3054</v>
      </c>
      <c r="F718" t="s">
        <v>3053</v>
      </c>
      <c r="G718" t="s">
        <v>1248</v>
      </c>
      <c r="H718" t="s">
        <v>3052</v>
      </c>
      <c r="I718" t="s">
        <v>22</v>
      </c>
      <c r="J718" t="s">
        <v>3051</v>
      </c>
      <c r="K718" t="s">
        <v>0</v>
      </c>
      <c r="N718" t="s">
        <v>7151</v>
      </c>
      <c r="O718" t="s">
        <v>7152</v>
      </c>
    </row>
    <row r="719" spans="1:15" ht="29" x14ac:dyDescent="0.35">
      <c r="A719" t="s">
        <v>951</v>
      </c>
      <c r="B719" t="s">
        <v>251</v>
      </c>
      <c r="C719">
        <v>138</v>
      </c>
      <c r="D719">
        <v>1282</v>
      </c>
      <c r="E719" s="1" t="s">
        <v>3422</v>
      </c>
      <c r="F719" t="s">
        <v>3412</v>
      </c>
      <c r="G719" t="s">
        <v>34</v>
      </c>
      <c r="J719" t="s">
        <v>3421</v>
      </c>
      <c r="K719" t="s">
        <v>0</v>
      </c>
      <c r="N719" t="s">
        <v>7152</v>
      </c>
      <c r="O719" t="s">
        <v>7152</v>
      </c>
    </row>
    <row r="720" spans="1:15" ht="29" x14ac:dyDescent="0.35">
      <c r="A720" t="s">
        <v>692</v>
      </c>
      <c r="B720" t="s">
        <v>251</v>
      </c>
      <c r="C720">
        <v>1</v>
      </c>
      <c r="D720">
        <v>42</v>
      </c>
      <c r="E720" s="1" t="s">
        <v>3050</v>
      </c>
      <c r="G720" t="s">
        <v>25</v>
      </c>
      <c r="H720" t="s">
        <v>3042</v>
      </c>
      <c r="I720" t="s">
        <v>387</v>
      </c>
      <c r="J720" t="s">
        <v>3049</v>
      </c>
      <c r="K720" t="s">
        <v>29</v>
      </c>
      <c r="N720" t="s">
        <v>7151</v>
      </c>
      <c r="O720" t="s">
        <v>7152</v>
      </c>
    </row>
    <row r="721" spans="1:15" ht="29" x14ac:dyDescent="0.35">
      <c r="A721" t="s">
        <v>692</v>
      </c>
      <c r="B721" t="s">
        <v>251</v>
      </c>
      <c r="C721">
        <v>1</v>
      </c>
      <c r="D721">
        <v>42</v>
      </c>
      <c r="E721" s="1" t="s">
        <v>3048</v>
      </c>
      <c r="G721" t="s">
        <v>25</v>
      </c>
      <c r="H721" t="s">
        <v>3042</v>
      </c>
      <c r="I721" t="s">
        <v>387</v>
      </c>
      <c r="J721" t="s">
        <v>3047</v>
      </c>
      <c r="K721" t="s">
        <v>29</v>
      </c>
      <c r="N721" t="s">
        <v>7151</v>
      </c>
      <c r="O721" t="s">
        <v>7152</v>
      </c>
    </row>
    <row r="722" spans="1:15" ht="29" x14ac:dyDescent="0.35">
      <c r="A722" t="s">
        <v>692</v>
      </c>
      <c r="B722" t="s">
        <v>251</v>
      </c>
      <c r="C722">
        <v>138</v>
      </c>
      <c r="D722">
        <v>1282</v>
      </c>
      <c r="E722" s="1" t="s">
        <v>3046</v>
      </c>
      <c r="F722" t="s">
        <v>3043</v>
      </c>
      <c r="G722" t="s">
        <v>25</v>
      </c>
      <c r="H722" t="s">
        <v>3042</v>
      </c>
      <c r="I722" t="s">
        <v>387</v>
      </c>
      <c r="J722" t="s">
        <v>3045</v>
      </c>
      <c r="K722" t="s">
        <v>0</v>
      </c>
      <c r="N722" t="s">
        <v>7151</v>
      </c>
      <c r="O722" t="s">
        <v>7152</v>
      </c>
    </row>
    <row r="723" spans="1:15" ht="29" x14ac:dyDescent="0.35">
      <c r="A723" t="s">
        <v>692</v>
      </c>
      <c r="B723" t="s">
        <v>251</v>
      </c>
      <c r="C723">
        <v>138</v>
      </c>
      <c r="D723">
        <v>1282</v>
      </c>
      <c r="E723" s="1" t="s">
        <v>3044</v>
      </c>
      <c r="F723" t="s">
        <v>3043</v>
      </c>
      <c r="G723" t="s">
        <v>25</v>
      </c>
      <c r="H723" t="s">
        <v>3042</v>
      </c>
      <c r="I723" t="s">
        <v>387</v>
      </c>
      <c r="J723" t="s">
        <v>3041</v>
      </c>
      <c r="K723" t="s">
        <v>0</v>
      </c>
      <c r="N723" t="s">
        <v>7151</v>
      </c>
      <c r="O723" t="s">
        <v>7152</v>
      </c>
    </row>
    <row r="724" spans="1:15" ht="29" x14ac:dyDescent="0.35">
      <c r="A724" t="s">
        <v>2371</v>
      </c>
      <c r="B724" t="s">
        <v>251</v>
      </c>
      <c r="C724">
        <v>138</v>
      </c>
      <c r="D724">
        <v>1282</v>
      </c>
      <c r="E724" s="1" t="s">
        <v>3420</v>
      </c>
      <c r="F724" t="s">
        <v>3412</v>
      </c>
      <c r="G724" t="s">
        <v>11</v>
      </c>
      <c r="H724" t="s">
        <v>3417</v>
      </c>
      <c r="I724" t="s">
        <v>22</v>
      </c>
      <c r="J724" t="s">
        <v>3419</v>
      </c>
      <c r="K724" t="s">
        <v>0</v>
      </c>
      <c r="N724" t="s">
        <v>7151</v>
      </c>
      <c r="O724" t="s">
        <v>7152</v>
      </c>
    </row>
    <row r="725" spans="1:15" ht="29" x14ac:dyDescent="0.35">
      <c r="A725" t="s">
        <v>2371</v>
      </c>
      <c r="B725" t="s">
        <v>251</v>
      </c>
      <c r="C725">
        <v>138</v>
      </c>
      <c r="D725">
        <v>1282</v>
      </c>
      <c r="E725" s="1" t="s">
        <v>3418</v>
      </c>
      <c r="F725" t="s">
        <v>3412</v>
      </c>
      <c r="G725" t="s">
        <v>11</v>
      </c>
      <c r="H725" t="s">
        <v>3417</v>
      </c>
      <c r="I725" t="s">
        <v>22</v>
      </c>
      <c r="J725" t="s">
        <v>3416</v>
      </c>
      <c r="K725" t="s">
        <v>0</v>
      </c>
      <c r="N725" t="s">
        <v>7151</v>
      </c>
      <c r="O725" t="s">
        <v>7152</v>
      </c>
    </row>
    <row r="726" spans="1:15" ht="29" x14ac:dyDescent="0.35">
      <c r="A726" t="s">
        <v>951</v>
      </c>
      <c r="B726" t="s">
        <v>251</v>
      </c>
      <c r="C726">
        <v>138</v>
      </c>
      <c r="D726">
        <v>1282</v>
      </c>
      <c r="E726" s="1" t="s">
        <v>3415</v>
      </c>
      <c r="F726" t="s">
        <v>3412</v>
      </c>
      <c r="G726" t="s">
        <v>34</v>
      </c>
      <c r="J726" t="s">
        <v>3414</v>
      </c>
      <c r="K726" t="s">
        <v>0</v>
      </c>
      <c r="N726" t="s">
        <v>7152</v>
      </c>
      <c r="O726" t="s">
        <v>7152</v>
      </c>
    </row>
    <row r="727" spans="1:15" ht="29" x14ac:dyDescent="0.35">
      <c r="A727" t="s">
        <v>951</v>
      </c>
      <c r="B727" t="s">
        <v>251</v>
      </c>
      <c r="C727">
        <v>138</v>
      </c>
      <c r="D727">
        <v>1282</v>
      </c>
      <c r="E727" s="1" t="s">
        <v>3413</v>
      </c>
      <c r="F727" t="s">
        <v>3412</v>
      </c>
      <c r="G727" t="s">
        <v>34</v>
      </c>
      <c r="J727" t="s">
        <v>3411</v>
      </c>
      <c r="K727" t="s">
        <v>0</v>
      </c>
      <c r="N727" t="s">
        <v>7152</v>
      </c>
      <c r="O727" t="s">
        <v>7152</v>
      </c>
    </row>
    <row r="728" spans="1:15" ht="29" x14ac:dyDescent="0.35">
      <c r="A728" t="s">
        <v>570</v>
      </c>
      <c r="B728" t="s">
        <v>251</v>
      </c>
      <c r="C728">
        <v>138</v>
      </c>
      <c r="D728">
        <v>1282</v>
      </c>
      <c r="E728" s="1" t="s">
        <v>3208</v>
      </c>
      <c r="F728" t="s">
        <v>3185</v>
      </c>
      <c r="G728" t="s">
        <v>1629</v>
      </c>
      <c r="H728" t="s">
        <v>3203</v>
      </c>
      <c r="I728" t="s">
        <v>22</v>
      </c>
      <c r="J728" t="s">
        <v>3207</v>
      </c>
      <c r="K728" t="s">
        <v>0</v>
      </c>
      <c r="N728" t="s">
        <v>7151</v>
      </c>
      <c r="O728" t="s">
        <v>7152</v>
      </c>
    </row>
    <row r="729" spans="1:15" ht="29" x14ac:dyDescent="0.35">
      <c r="A729" t="s">
        <v>570</v>
      </c>
      <c r="B729" t="s">
        <v>251</v>
      </c>
      <c r="C729">
        <v>138</v>
      </c>
      <c r="D729">
        <v>1282</v>
      </c>
      <c r="E729" s="1" t="s">
        <v>3204</v>
      </c>
      <c r="F729" t="s">
        <v>3185</v>
      </c>
      <c r="G729" t="s">
        <v>124</v>
      </c>
      <c r="H729" t="s">
        <v>3203</v>
      </c>
      <c r="J729" t="s">
        <v>3206</v>
      </c>
      <c r="K729" t="s">
        <v>0</v>
      </c>
      <c r="N729" t="s">
        <v>7151</v>
      </c>
      <c r="O729" t="s">
        <v>7152</v>
      </c>
    </row>
    <row r="730" spans="1:15" ht="29" x14ac:dyDescent="0.35">
      <c r="A730" t="s">
        <v>570</v>
      </c>
      <c r="B730" t="s">
        <v>251</v>
      </c>
      <c r="C730">
        <v>138</v>
      </c>
      <c r="D730">
        <v>1282</v>
      </c>
      <c r="E730" s="1" t="s">
        <v>3204</v>
      </c>
      <c r="F730" t="s">
        <v>3185</v>
      </c>
      <c r="G730" t="s">
        <v>124</v>
      </c>
      <c r="H730" t="s">
        <v>3203</v>
      </c>
      <c r="J730" t="s">
        <v>3205</v>
      </c>
      <c r="K730" t="s">
        <v>0</v>
      </c>
      <c r="N730" t="s">
        <v>7151</v>
      </c>
      <c r="O730" t="s">
        <v>7152</v>
      </c>
    </row>
    <row r="731" spans="1:15" ht="29" x14ac:dyDescent="0.35">
      <c r="A731" t="s">
        <v>570</v>
      </c>
      <c r="B731" t="s">
        <v>251</v>
      </c>
      <c r="C731">
        <v>138</v>
      </c>
      <c r="D731">
        <v>1282</v>
      </c>
      <c r="E731" s="1" t="s">
        <v>3204</v>
      </c>
      <c r="F731" t="s">
        <v>3185</v>
      </c>
      <c r="G731" t="s">
        <v>124</v>
      </c>
      <c r="H731" t="s">
        <v>3203</v>
      </c>
      <c r="J731" t="s">
        <v>3202</v>
      </c>
      <c r="K731" t="s">
        <v>29</v>
      </c>
      <c r="N731" t="s">
        <v>7151</v>
      </c>
      <c r="O731" t="s">
        <v>7152</v>
      </c>
    </row>
    <row r="732" spans="1:15" ht="29" x14ac:dyDescent="0.35">
      <c r="A732" t="s">
        <v>692</v>
      </c>
      <c r="B732" t="s">
        <v>251</v>
      </c>
      <c r="C732">
        <v>1</v>
      </c>
      <c r="D732">
        <v>42</v>
      </c>
      <c r="E732" s="1" t="s">
        <v>3200</v>
      </c>
      <c r="F732" t="s">
        <v>3185</v>
      </c>
      <c r="G732" t="s">
        <v>124</v>
      </c>
      <c r="H732" t="s">
        <v>3082</v>
      </c>
      <c r="I732" t="s">
        <v>22</v>
      </c>
      <c r="J732" t="s">
        <v>3201</v>
      </c>
      <c r="K732" t="s">
        <v>0</v>
      </c>
      <c r="N732" t="s">
        <v>7151</v>
      </c>
      <c r="O732" t="s">
        <v>7152</v>
      </c>
    </row>
    <row r="733" spans="1:15" ht="29" x14ac:dyDescent="0.35">
      <c r="A733" t="s">
        <v>692</v>
      </c>
      <c r="B733" t="s">
        <v>251</v>
      </c>
      <c r="C733">
        <v>1</v>
      </c>
      <c r="D733">
        <v>42</v>
      </c>
      <c r="E733" s="1" t="s">
        <v>3200</v>
      </c>
      <c r="F733" t="s">
        <v>3185</v>
      </c>
      <c r="G733" t="s">
        <v>124</v>
      </c>
      <c r="H733" t="s">
        <v>3082</v>
      </c>
      <c r="I733" t="s">
        <v>22</v>
      </c>
      <c r="J733" t="s">
        <v>3199</v>
      </c>
      <c r="K733" t="s">
        <v>0</v>
      </c>
      <c r="N733" t="s">
        <v>7151</v>
      </c>
      <c r="O733" t="s">
        <v>7152</v>
      </c>
    </row>
    <row r="734" spans="1:15" ht="29" x14ac:dyDescent="0.35">
      <c r="A734" t="s">
        <v>692</v>
      </c>
      <c r="B734" t="s">
        <v>251</v>
      </c>
      <c r="C734">
        <v>1</v>
      </c>
      <c r="D734">
        <v>42</v>
      </c>
      <c r="E734" s="1" t="s">
        <v>3198</v>
      </c>
      <c r="F734" t="s">
        <v>3185</v>
      </c>
      <c r="G734" t="s">
        <v>124</v>
      </c>
      <c r="H734" t="s">
        <v>3082</v>
      </c>
      <c r="I734" t="s">
        <v>22</v>
      </c>
      <c r="J734" t="s">
        <v>3197</v>
      </c>
      <c r="K734" t="s">
        <v>0</v>
      </c>
      <c r="N734" t="s">
        <v>7151</v>
      </c>
      <c r="O734" t="s">
        <v>7152</v>
      </c>
    </row>
    <row r="735" spans="1:15" ht="29" x14ac:dyDescent="0.35">
      <c r="A735" t="s">
        <v>692</v>
      </c>
      <c r="B735" t="s">
        <v>251</v>
      </c>
      <c r="C735">
        <v>1</v>
      </c>
      <c r="D735">
        <v>42</v>
      </c>
      <c r="E735" s="1" t="s">
        <v>3195</v>
      </c>
      <c r="F735" t="s">
        <v>3185</v>
      </c>
      <c r="G735" t="s">
        <v>124</v>
      </c>
      <c r="H735" t="s">
        <v>3082</v>
      </c>
      <c r="I735" t="s">
        <v>22</v>
      </c>
      <c r="J735" t="s">
        <v>3196</v>
      </c>
      <c r="K735" t="s">
        <v>0</v>
      </c>
      <c r="N735" t="s">
        <v>7151</v>
      </c>
      <c r="O735" t="s">
        <v>7152</v>
      </c>
    </row>
    <row r="736" spans="1:15" ht="29" x14ac:dyDescent="0.35">
      <c r="A736" t="s">
        <v>692</v>
      </c>
      <c r="B736" t="s">
        <v>251</v>
      </c>
      <c r="C736">
        <v>138</v>
      </c>
      <c r="D736">
        <v>1282</v>
      </c>
      <c r="E736" s="1" t="s">
        <v>3195</v>
      </c>
      <c r="F736" t="s">
        <v>3185</v>
      </c>
      <c r="G736" t="s">
        <v>124</v>
      </c>
      <c r="H736" t="s">
        <v>3082</v>
      </c>
      <c r="J736" t="s">
        <v>3194</v>
      </c>
      <c r="K736" t="s">
        <v>0</v>
      </c>
      <c r="N736" t="s">
        <v>7151</v>
      </c>
      <c r="O736" t="s">
        <v>7152</v>
      </c>
    </row>
    <row r="737" spans="1:15" ht="29" x14ac:dyDescent="0.35">
      <c r="A737" t="s">
        <v>692</v>
      </c>
      <c r="B737" t="s">
        <v>251</v>
      </c>
      <c r="C737">
        <v>138</v>
      </c>
      <c r="D737">
        <v>1282</v>
      </c>
      <c r="E737" s="1" t="s">
        <v>3192</v>
      </c>
      <c r="F737" t="s">
        <v>3185</v>
      </c>
      <c r="G737" t="s">
        <v>124</v>
      </c>
      <c r="H737" t="s">
        <v>3082</v>
      </c>
      <c r="J737" t="s">
        <v>3193</v>
      </c>
      <c r="K737" t="s">
        <v>0</v>
      </c>
      <c r="N737" t="s">
        <v>7151</v>
      </c>
      <c r="O737" t="s">
        <v>7152</v>
      </c>
    </row>
    <row r="738" spans="1:15" ht="29" x14ac:dyDescent="0.35">
      <c r="A738" t="s">
        <v>692</v>
      </c>
      <c r="B738" t="s">
        <v>251</v>
      </c>
      <c r="C738">
        <v>138</v>
      </c>
      <c r="D738">
        <v>1282</v>
      </c>
      <c r="E738" s="1" t="s">
        <v>3192</v>
      </c>
      <c r="F738" t="s">
        <v>3185</v>
      </c>
      <c r="G738" t="s">
        <v>124</v>
      </c>
      <c r="H738" t="s">
        <v>3082</v>
      </c>
      <c r="I738" t="s">
        <v>171</v>
      </c>
      <c r="J738" t="s">
        <v>3191</v>
      </c>
      <c r="K738" t="s">
        <v>0</v>
      </c>
      <c r="N738" t="s">
        <v>7151</v>
      </c>
      <c r="O738" t="s">
        <v>7152</v>
      </c>
    </row>
    <row r="739" spans="1:15" ht="29" x14ac:dyDescent="0.35">
      <c r="A739" t="s">
        <v>692</v>
      </c>
      <c r="B739" t="s">
        <v>251</v>
      </c>
      <c r="C739">
        <v>138</v>
      </c>
      <c r="D739">
        <v>1282</v>
      </c>
      <c r="E739" s="1" t="s">
        <v>3092</v>
      </c>
      <c r="G739" t="s">
        <v>124</v>
      </c>
      <c r="H739" t="s">
        <v>3082</v>
      </c>
      <c r="I739" t="s">
        <v>171</v>
      </c>
      <c r="J739" t="s">
        <v>3190</v>
      </c>
      <c r="K739" t="s">
        <v>29</v>
      </c>
      <c r="N739" t="s">
        <v>7151</v>
      </c>
      <c r="O739" t="s">
        <v>7152</v>
      </c>
    </row>
    <row r="740" spans="1:15" ht="29" x14ac:dyDescent="0.35">
      <c r="A740" t="s">
        <v>692</v>
      </c>
      <c r="B740" t="s">
        <v>251</v>
      </c>
      <c r="C740">
        <v>1</v>
      </c>
      <c r="D740">
        <v>42</v>
      </c>
      <c r="E740" s="1" t="s">
        <v>3092</v>
      </c>
      <c r="G740" t="s">
        <v>124</v>
      </c>
      <c r="H740" t="s">
        <v>3082</v>
      </c>
      <c r="I740" t="s">
        <v>171</v>
      </c>
      <c r="J740" t="s">
        <v>3189</v>
      </c>
      <c r="K740" t="s">
        <v>29</v>
      </c>
      <c r="N740" t="s">
        <v>7151</v>
      </c>
      <c r="O740" t="s">
        <v>7152</v>
      </c>
    </row>
    <row r="741" spans="1:15" ht="29" x14ac:dyDescent="0.35">
      <c r="A741" t="s">
        <v>692</v>
      </c>
      <c r="B741" t="s">
        <v>251</v>
      </c>
      <c r="C741">
        <v>1</v>
      </c>
      <c r="D741">
        <v>42</v>
      </c>
      <c r="E741" s="1" t="s">
        <v>3092</v>
      </c>
      <c r="G741" t="s">
        <v>124</v>
      </c>
      <c r="H741" t="s">
        <v>3082</v>
      </c>
      <c r="I741" t="s">
        <v>171</v>
      </c>
      <c r="J741" t="s">
        <v>3188</v>
      </c>
      <c r="K741" t="s">
        <v>29</v>
      </c>
      <c r="N741" t="s">
        <v>7151</v>
      </c>
      <c r="O741" t="s">
        <v>7152</v>
      </c>
    </row>
    <row r="742" spans="1:15" ht="29" x14ac:dyDescent="0.35">
      <c r="A742" t="s">
        <v>692</v>
      </c>
      <c r="B742" t="s">
        <v>251</v>
      </c>
      <c r="C742">
        <v>1</v>
      </c>
      <c r="D742">
        <v>42</v>
      </c>
      <c r="E742" s="1" t="s">
        <v>3092</v>
      </c>
      <c r="G742" t="s">
        <v>124</v>
      </c>
      <c r="H742" t="s">
        <v>3082</v>
      </c>
      <c r="I742" t="s">
        <v>171</v>
      </c>
      <c r="J742" t="s">
        <v>3187</v>
      </c>
      <c r="K742" t="s">
        <v>29</v>
      </c>
      <c r="N742" t="s">
        <v>7151</v>
      </c>
      <c r="O742" t="s">
        <v>7152</v>
      </c>
    </row>
    <row r="743" spans="1:15" ht="29" x14ac:dyDescent="0.35">
      <c r="A743" t="s">
        <v>692</v>
      </c>
      <c r="B743" t="s">
        <v>251</v>
      </c>
      <c r="C743">
        <v>1</v>
      </c>
      <c r="D743">
        <v>42</v>
      </c>
      <c r="E743" s="1" t="s">
        <v>3092</v>
      </c>
      <c r="G743" t="s">
        <v>124</v>
      </c>
      <c r="H743" t="s">
        <v>3082</v>
      </c>
      <c r="I743" t="s">
        <v>171</v>
      </c>
      <c r="J743" t="s">
        <v>3186</v>
      </c>
      <c r="K743" t="s">
        <v>29</v>
      </c>
      <c r="N743" t="s">
        <v>7151</v>
      </c>
      <c r="O743" t="s">
        <v>7152</v>
      </c>
    </row>
    <row r="744" spans="1:15" ht="29" x14ac:dyDescent="0.35">
      <c r="A744" t="s">
        <v>692</v>
      </c>
      <c r="B744" t="s">
        <v>251</v>
      </c>
      <c r="C744">
        <v>1</v>
      </c>
      <c r="D744">
        <v>42</v>
      </c>
      <c r="E744" s="1" t="s">
        <v>3092</v>
      </c>
      <c r="F744" t="s">
        <v>3185</v>
      </c>
      <c r="G744" t="s">
        <v>124</v>
      </c>
      <c r="H744" t="s">
        <v>3082</v>
      </c>
      <c r="I744" t="s">
        <v>171</v>
      </c>
      <c r="J744" t="s">
        <v>3184</v>
      </c>
      <c r="K744" t="s">
        <v>0</v>
      </c>
      <c r="N744" t="s">
        <v>7151</v>
      </c>
      <c r="O744" t="s">
        <v>7152</v>
      </c>
    </row>
    <row r="745" spans="1:15" ht="29" x14ac:dyDescent="0.35">
      <c r="A745" t="s">
        <v>692</v>
      </c>
      <c r="B745" t="s">
        <v>251</v>
      </c>
      <c r="C745">
        <v>1</v>
      </c>
      <c r="D745">
        <v>42</v>
      </c>
      <c r="E745" s="1" t="s">
        <v>3092</v>
      </c>
      <c r="G745" t="s">
        <v>124</v>
      </c>
      <c r="H745" t="s">
        <v>3082</v>
      </c>
      <c r="I745" t="s">
        <v>171</v>
      </c>
      <c r="J745" t="s">
        <v>3183</v>
      </c>
      <c r="K745" t="s">
        <v>29</v>
      </c>
      <c r="N745" t="s">
        <v>7151</v>
      </c>
      <c r="O745" t="s">
        <v>7152</v>
      </c>
    </row>
    <row r="746" spans="1:15" ht="29" x14ac:dyDescent="0.35">
      <c r="A746" t="s">
        <v>692</v>
      </c>
      <c r="B746" t="s">
        <v>251</v>
      </c>
      <c r="C746">
        <v>1</v>
      </c>
      <c r="D746">
        <v>42</v>
      </c>
      <c r="E746" s="1" t="s">
        <v>3092</v>
      </c>
      <c r="G746" t="s">
        <v>124</v>
      </c>
      <c r="H746" t="s">
        <v>3082</v>
      </c>
      <c r="I746" t="s">
        <v>171</v>
      </c>
      <c r="J746" t="s">
        <v>3182</v>
      </c>
      <c r="K746" t="s">
        <v>29</v>
      </c>
      <c r="N746" t="s">
        <v>7151</v>
      </c>
      <c r="O746" t="s">
        <v>7152</v>
      </c>
    </row>
    <row r="747" spans="1:15" ht="29" x14ac:dyDescent="0.35">
      <c r="A747" t="s">
        <v>692</v>
      </c>
      <c r="B747" t="s">
        <v>251</v>
      </c>
      <c r="C747">
        <v>1</v>
      </c>
      <c r="D747">
        <v>42</v>
      </c>
      <c r="E747" s="1" t="s">
        <v>3092</v>
      </c>
      <c r="G747" t="s">
        <v>124</v>
      </c>
      <c r="H747" t="s">
        <v>3082</v>
      </c>
      <c r="I747" t="s">
        <v>3180</v>
      </c>
      <c r="J747" t="s">
        <v>3181</v>
      </c>
      <c r="K747" t="s">
        <v>29</v>
      </c>
      <c r="N747" t="s">
        <v>7151</v>
      </c>
      <c r="O747" t="s">
        <v>7152</v>
      </c>
    </row>
    <row r="748" spans="1:15" ht="29" x14ac:dyDescent="0.35">
      <c r="A748" t="s">
        <v>692</v>
      </c>
      <c r="B748" t="s">
        <v>251</v>
      </c>
      <c r="C748">
        <v>138</v>
      </c>
      <c r="D748">
        <v>1282</v>
      </c>
      <c r="E748" s="1" t="s">
        <v>3092</v>
      </c>
      <c r="G748" t="s">
        <v>124</v>
      </c>
      <c r="H748" t="s">
        <v>3082</v>
      </c>
      <c r="I748" t="s">
        <v>3180</v>
      </c>
      <c r="J748" t="s">
        <v>3179</v>
      </c>
      <c r="K748" t="s">
        <v>29</v>
      </c>
      <c r="N748" t="s">
        <v>7151</v>
      </c>
      <c r="O748" t="s">
        <v>7152</v>
      </c>
    </row>
    <row r="749" spans="1:15" ht="29" x14ac:dyDescent="0.35">
      <c r="A749" t="s">
        <v>692</v>
      </c>
      <c r="B749" t="s">
        <v>251</v>
      </c>
      <c r="C749">
        <v>138</v>
      </c>
      <c r="D749">
        <v>1282</v>
      </c>
      <c r="E749" s="1" t="s">
        <v>3092</v>
      </c>
      <c r="G749" t="s">
        <v>124</v>
      </c>
      <c r="H749" t="s">
        <v>3082</v>
      </c>
      <c r="I749" t="s">
        <v>153</v>
      </c>
      <c r="J749" t="s">
        <v>3178</v>
      </c>
      <c r="K749" t="s">
        <v>29</v>
      </c>
      <c r="N749" t="s">
        <v>7151</v>
      </c>
      <c r="O749" t="s">
        <v>7152</v>
      </c>
    </row>
    <row r="750" spans="1:15" ht="29" x14ac:dyDescent="0.35">
      <c r="A750" t="s">
        <v>692</v>
      </c>
      <c r="B750" t="s">
        <v>251</v>
      </c>
      <c r="C750">
        <v>138</v>
      </c>
      <c r="D750">
        <v>1282</v>
      </c>
      <c r="E750" s="1" t="s">
        <v>3092</v>
      </c>
      <c r="G750" t="s">
        <v>124</v>
      </c>
      <c r="H750" t="s">
        <v>3082</v>
      </c>
      <c r="I750" t="s">
        <v>3096</v>
      </c>
      <c r="J750" t="s">
        <v>3095</v>
      </c>
      <c r="K750" t="s">
        <v>29</v>
      </c>
      <c r="N750" t="s">
        <v>7151</v>
      </c>
      <c r="O750" t="s">
        <v>7152</v>
      </c>
    </row>
    <row r="751" spans="1:15" ht="29" x14ac:dyDescent="0.35">
      <c r="A751" t="s">
        <v>692</v>
      </c>
      <c r="B751" t="s">
        <v>251</v>
      </c>
      <c r="C751">
        <v>1</v>
      </c>
      <c r="D751">
        <v>42</v>
      </c>
      <c r="E751" s="1" t="s">
        <v>3092</v>
      </c>
      <c r="G751" t="s">
        <v>124</v>
      </c>
      <c r="H751" t="s">
        <v>3082</v>
      </c>
      <c r="I751" t="s">
        <v>171</v>
      </c>
      <c r="J751" t="s">
        <v>3094</v>
      </c>
      <c r="K751" t="s">
        <v>29</v>
      </c>
      <c r="N751" t="s">
        <v>7151</v>
      </c>
      <c r="O751" t="s">
        <v>7152</v>
      </c>
    </row>
    <row r="752" spans="1:15" ht="29" x14ac:dyDescent="0.35">
      <c r="A752" t="s">
        <v>692</v>
      </c>
      <c r="B752" t="s">
        <v>251</v>
      </c>
      <c r="C752">
        <v>138</v>
      </c>
      <c r="D752">
        <v>1282</v>
      </c>
      <c r="E752" s="1" t="s">
        <v>3092</v>
      </c>
      <c r="G752" t="s">
        <v>124</v>
      </c>
      <c r="H752" t="s">
        <v>3082</v>
      </c>
      <c r="I752" t="s">
        <v>171</v>
      </c>
      <c r="J752" t="s">
        <v>3093</v>
      </c>
      <c r="K752" t="s">
        <v>29</v>
      </c>
      <c r="N752" t="s">
        <v>7151</v>
      </c>
      <c r="O752" t="s">
        <v>7152</v>
      </c>
    </row>
    <row r="753" spans="1:15" ht="29" x14ac:dyDescent="0.35">
      <c r="A753" t="s">
        <v>692</v>
      </c>
      <c r="B753" t="s">
        <v>251</v>
      </c>
      <c r="C753">
        <v>1</v>
      </c>
      <c r="D753">
        <v>42</v>
      </c>
      <c r="E753" s="1" t="s">
        <v>3092</v>
      </c>
      <c r="G753" t="s">
        <v>124</v>
      </c>
      <c r="H753" t="s">
        <v>3082</v>
      </c>
      <c r="I753" t="s">
        <v>171</v>
      </c>
      <c r="J753" t="s">
        <v>3091</v>
      </c>
      <c r="K753" t="s">
        <v>29</v>
      </c>
      <c r="N753" t="s">
        <v>7151</v>
      </c>
      <c r="O753" t="s">
        <v>7152</v>
      </c>
    </row>
    <row r="754" spans="1:15" ht="29" x14ac:dyDescent="0.35">
      <c r="A754" t="s">
        <v>692</v>
      </c>
      <c r="B754" t="s">
        <v>251</v>
      </c>
      <c r="C754">
        <v>1</v>
      </c>
      <c r="D754">
        <v>42</v>
      </c>
      <c r="E754" s="1" t="s">
        <v>3090</v>
      </c>
      <c r="G754" t="s">
        <v>124</v>
      </c>
      <c r="H754" t="s">
        <v>3082</v>
      </c>
      <c r="I754" t="s">
        <v>171</v>
      </c>
      <c r="J754" t="s">
        <v>3089</v>
      </c>
      <c r="K754" t="s">
        <v>29</v>
      </c>
      <c r="N754" t="s">
        <v>7151</v>
      </c>
      <c r="O754" t="s">
        <v>7152</v>
      </c>
    </row>
    <row r="755" spans="1:15" ht="29" x14ac:dyDescent="0.35">
      <c r="A755" t="s">
        <v>692</v>
      </c>
      <c r="B755" t="s">
        <v>251</v>
      </c>
      <c r="C755">
        <v>138</v>
      </c>
      <c r="D755">
        <v>1282</v>
      </c>
      <c r="E755" s="1" t="s">
        <v>3083</v>
      </c>
      <c r="G755" t="s">
        <v>124</v>
      </c>
      <c r="H755" t="s">
        <v>3082</v>
      </c>
      <c r="I755" t="s">
        <v>3088</v>
      </c>
      <c r="J755" t="s">
        <v>3087</v>
      </c>
      <c r="K755" t="s">
        <v>29</v>
      </c>
      <c r="N755" t="s">
        <v>7151</v>
      </c>
      <c r="O755" t="s">
        <v>7152</v>
      </c>
    </row>
    <row r="756" spans="1:15" ht="29" x14ac:dyDescent="0.35">
      <c r="A756" t="s">
        <v>692</v>
      </c>
      <c r="B756" t="s">
        <v>251</v>
      </c>
      <c r="C756">
        <v>138</v>
      </c>
      <c r="D756">
        <v>1282</v>
      </c>
      <c r="E756" s="1" t="s">
        <v>3083</v>
      </c>
      <c r="G756" t="s">
        <v>124</v>
      </c>
      <c r="H756" t="s">
        <v>3082</v>
      </c>
      <c r="I756" t="s">
        <v>3085</v>
      </c>
      <c r="J756" t="s">
        <v>3086</v>
      </c>
      <c r="K756" t="s">
        <v>29</v>
      </c>
      <c r="N756" t="s">
        <v>7151</v>
      </c>
      <c r="O756" t="s">
        <v>7152</v>
      </c>
    </row>
    <row r="757" spans="1:15" ht="29" x14ac:dyDescent="0.35">
      <c r="A757" t="s">
        <v>692</v>
      </c>
      <c r="B757" t="s">
        <v>251</v>
      </c>
      <c r="C757">
        <v>1</v>
      </c>
      <c r="D757">
        <v>42</v>
      </c>
      <c r="E757" s="1" t="s">
        <v>3083</v>
      </c>
      <c r="G757" t="s">
        <v>124</v>
      </c>
      <c r="H757" t="s">
        <v>3082</v>
      </c>
      <c r="I757" t="s">
        <v>3085</v>
      </c>
      <c r="J757" t="s">
        <v>3084</v>
      </c>
      <c r="K757" t="s">
        <v>29</v>
      </c>
      <c r="N757" t="s">
        <v>7151</v>
      </c>
      <c r="O757" t="s">
        <v>7152</v>
      </c>
    </row>
    <row r="758" spans="1:15" ht="29" x14ac:dyDescent="0.35">
      <c r="A758" t="s">
        <v>692</v>
      </c>
      <c r="B758" t="s">
        <v>251</v>
      </c>
      <c r="C758">
        <v>1</v>
      </c>
      <c r="D758">
        <v>42</v>
      </c>
      <c r="E758" s="1" t="s">
        <v>3083</v>
      </c>
      <c r="G758" t="s">
        <v>124</v>
      </c>
      <c r="H758" t="s">
        <v>3082</v>
      </c>
      <c r="I758" t="s">
        <v>171</v>
      </c>
      <c r="J758" t="s">
        <v>3081</v>
      </c>
      <c r="K758" t="s">
        <v>29</v>
      </c>
      <c r="N758" t="s">
        <v>7151</v>
      </c>
      <c r="O758" t="s">
        <v>7152</v>
      </c>
    </row>
    <row r="759" spans="1:15" ht="29" x14ac:dyDescent="0.35">
      <c r="A759" t="s">
        <v>951</v>
      </c>
      <c r="B759" t="s">
        <v>251</v>
      </c>
      <c r="C759">
        <v>1</v>
      </c>
      <c r="D759">
        <v>42</v>
      </c>
      <c r="E759" s="1" t="s">
        <v>3351</v>
      </c>
      <c r="F759" t="s">
        <v>3283</v>
      </c>
      <c r="G759" t="s">
        <v>34</v>
      </c>
      <c r="J759" t="s">
        <v>3350</v>
      </c>
      <c r="K759" t="s">
        <v>0</v>
      </c>
      <c r="N759" t="s">
        <v>7152</v>
      </c>
      <c r="O759" t="s">
        <v>7152</v>
      </c>
    </row>
    <row r="760" spans="1:15" ht="29" x14ac:dyDescent="0.35">
      <c r="A760" t="s">
        <v>951</v>
      </c>
      <c r="B760" t="s">
        <v>251</v>
      </c>
      <c r="C760">
        <v>138</v>
      </c>
      <c r="D760">
        <v>1282</v>
      </c>
      <c r="E760" s="1" t="s">
        <v>3349</v>
      </c>
      <c r="F760" t="s">
        <v>3283</v>
      </c>
      <c r="G760" t="s">
        <v>34</v>
      </c>
      <c r="J760" t="s">
        <v>3348</v>
      </c>
      <c r="K760" t="s">
        <v>0</v>
      </c>
      <c r="N760" t="s">
        <v>7152</v>
      </c>
      <c r="O760" t="s">
        <v>7152</v>
      </c>
    </row>
    <row r="761" spans="1:15" ht="29" x14ac:dyDescent="0.35">
      <c r="A761" t="s">
        <v>860</v>
      </c>
      <c r="B761" t="s">
        <v>251</v>
      </c>
      <c r="C761">
        <v>138</v>
      </c>
      <c r="D761">
        <v>1282</v>
      </c>
      <c r="E761" s="1" t="s">
        <v>3347</v>
      </c>
      <c r="F761" t="s">
        <v>812</v>
      </c>
      <c r="G761" t="s">
        <v>3346</v>
      </c>
      <c r="J761" t="s">
        <v>3345</v>
      </c>
      <c r="K761" t="s">
        <v>0</v>
      </c>
      <c r="N761" t="s">
        <v>7152</v>
      </c>
      <c r="O761" t="s">
        <v>7152</v>
      </c>
    </row>
    <row r="762" spans="1:15" ht="29" x14ac:dyDescent="0.35">
      <c r="A762" t="s">
        <v>1358</v>
      </c>
      <c r="B762" t="s">
        <v>251</v>
      </c>
      <c r="C762">
        <v>1</v>
      </c>
      <c r="D762">
        <v>42</v>
      </c>
      <c r="E762" s="1" t="s">
        <v>3247</v>
      </c>
      <c r="F762" t="s">
        <v>3246</v>
      </c>
      <c r="G762" t="s">
        <v>91</v>
      </c>
      <c r="H762" t="s">
        <v>3245</v>
      </c>
      <c r="J762" t="s">
        <v>3248</v>
      </c>
      <c r="K762" t="s">
        <v>0</v>
      </c>
      <c r="N762" t="s">
        <v>7151</v>
      </c>
      <c r="O762" t="s">
        <v>7152</v>
      </c>
    </row>
    <row r="763" spans="1:15" ht="29" x14ac:dyDescent="0.35">
      <c r="A763" t="s">
        <v>1358</v>
      </c>
      <c r="B763" t="s">
        <v>251</v>
      </c>
      <c r="C763">
        <v>1</v>
      </c>
      <c r="D763">
        <v>42</v>
      </c>
      <c r="E763" s="1" t="s">
        <v>3247</v>
      </c>
      <c r="F763" t="s">
        <v>3246</v>
      </c>
      <c r="G763" t="s">
        <v>91</v>
      </c>
      <c r="H763" t="s">
        <v>3245</v>
      </c>
      <c r="J763" t="s">
        <v>3244</v>
      </c>
      <c r="K763" t="s">
        <v>0</v>
      </c>
      <c r="N763" t="s">
        <v>7151</v>
      </c>
      <c r="O763" t="s">
        <v>7152</v>
      </c>
    </row>
    <row r="764" spans="1:15" ht="29" x14ac:dyDescent="0.35">
      <c r="A764" t="s">
        <v>951</v>
      </c>
      <c r="B764" t="s">
        <v>251</v>
      </c>
      <c r="C764">
        <v>138</v>
      </c>
      <c r="D764">
        <v>1282</v>
      </c>
      <c r="E764" s="1" t="s">
        <v>3020</v>
      </c>
      <c r="F764" t="s">
        <v>3019</v>
      </c>
      <c r="G764" t="s">
        <v>428</v>
      </c>
      <c r="J764" t="s">
        <v>3018</v>
      </c>
      <c r="K764" t="s">
        <v>0</v>
      </c>
      <c r="N764" t="s">
        <v>7152</v>
      </c>
      <c r="O764" t="s">
        <v>7152</v>
      </c>
    </row>
    <row r="765" spans="1:15" ht="29" x14ac:dyDescent="0.35">
      <c r="A765" t="s">
        <v>692</v>
      </c>
      <c r="B765" t="s">
        <v>251</v>
      </c>
      <c r="C765">
        <v>1</v>
      </c>
      <c r="D765">
        <v>42</v>
      </c>
      <c r="E765" s="1" t="s">
        <v>3001</v>
      </c>
      <c r="F765" t="s">
        <v>3003</v>
      </c>
      <c r="G765" t="s">
        <v>124</v>
      </c>
      <c r="H765" t="s">
        <v>3000</v>
      </c>
      <c r="I765" t="s">
        <v>28</v>
      </c>
      <c r="J765" t="s">
        <v>3004</v>
      </c>
      <c r="K765" t="s">
        <v>0</v>
      </c>
      <c r="N765" t="s">
        <v>7151</v>
      </c>
      <c r="O765" t="s">
        <v>7152</v>
      </c>
    </row>
    <row r="766" spans="1:15" ht="29" x14ac:dyDescent="0.35">
      <c r="A766" t="s">
        <v>692</v>
      </c>
      <c r="B766" t="s">
        <v>251</v>
      </c>
      <c r="C766">
        <v>138</v>
      </c>
      <c r="D766">
        <v>1282</v>
      </c>
      <c r="E766" s="1" t="s">
        <v>3001</v>
      </c>
      <c r="F766" t="s">
        <v>3003</v>
      </c>
      <c r="G766" t="s">
        <v>124</v>
      </c>
      <c r="H766" t="s">
        <v>3000</v>
      </c>
      <c r="I766" t="s">
        <v>28</v>
      </c>
      <c r="J766" t="s">
        <v>3002</v>
      </c>
      <c r="K766" t="s">
        <v>0</v>
      </c>
      <c r="N766" t="s">
        <v>7151</v>
      </c>
      <c r="O766" t="s">
        <v>7152</v>
      </c>
    </row>
    <row r="767" spans="1:15" ht="29" x14ac:dyDescent="0.35">
      <c r="A767" t="s">
        <v>692</v>
      </c>
      <c r="B767" t="s">
        <v>251</v>
      </c>
      <c r="C767">
        <v>138</v>
      </c>
      <c r="D767">
        <v>1282</v>
      </c>
      <c r="E767" s="1" t="s">
        <v>3001</v>
      </c>
      <c r="G767" t="s">
        <v>124</v>
      </c>
      <c r="H767" t="s">
        <v>3000</v>
      </c>
      <c r="I767" t="s">
        <v>2999</v>
      </c>
      <c r="J767" t="s">
        <v>2998</v>
      </c>
      <c r="K767" t="s">
        <v>29</v>
      </c>
      <c r="N767" t="s">
        <v>7151</v>
      </c>
      <c r="O767" t="s">
        <v>7152</v>
      </c>
    </row>
    <row r="768" spans="1:15" ht="29" x14ac:dyDescent="0.35">
      <c r="A768" t="s">
        <v>541</v>
      </c>
      <c r="B768" t="s">
        <v>251</v>
      </c>
      <c r="C768">
        <v>138</v>
      </c>
      <c r="D768">
        <v>1282</v>
      </c>
      <c r="E768" s="1" t="s">
        <v>3012</v>
      </c>
      <c r="F768" t="s">
        <v>3011</v>
      </c>
      <c r="G768" t="s">
        <v>90</v>
      </c>
      <c r="H768" t="s">
        <v>3010</v>
      </c>
      <c r="I768" t="s">
        <v>22</v>
      </c>
      <c r="J768" t="s">
        <v>3009</v>
      </c>
      <c r="K768" t="s">
        <v>0</v>
      </c>
      <c r="N768" t="s">
        <v>7151</v>
      </c>
      <c r="O768" t="s">
        <v>7152</v>
      </c>
    </row>
    <row r="769" spans="1:15" ht="29" x14ac:dyDescent="0.35">
      <c r="A769" t="s">
        <v>860</v>
      </c>
      <c r="B769" t="s">
        <v>251</v>
      </c>
      <c r="C769">
        <v>138</v>
      </c>
      <c r="D769">
        <v>1282</v>
      </c>
      <c r="E769" s="1" t="s">
        <v>3008</v>
      </c>
      <c r="F769" t="s">
        <v>3007</v>
      </c>
      <c r="G769" t="s">
        <v>3006</v>
      </c>
      <c r="J769" t="s">
        <v>3005</v>
      </c>
      <c r="K769" t="s">
        <v>0</v>
      </c>
      <c r="N769" t="s">
        <v>7152</v>
      </c>
      <c r="O769" t="s">
        <v>7152</v>
      </c>
    </row>
    <row r="770" spans="1:15" ht="29" x14ac:dyDescent="0.35">
      <c r="A770" t="s">
        <v>1641</v>
      </c>
      <c r="B770" t="s">
        <v>251</v>
      </c>
      <c r="C770">
        <v>1</v>
      </c>
      <c r="D770">
        <v>42</v>
      </c>
      <c r="E770" s="1" t="s">
        <v>3039</v>
      </c>
      <c r="F770" t="s">
        <v>3038</v>
      </c>
      <c r="G770" t="s">
        <v>52</v>
      </c>
      <c r="H770" t="s">
        <v>3037</v>
      </c>
      <c r="I770" t="s">
        <v>22</v>
      </c>
      <c r="J770" t="s">
        <v>3040</v>
      </c>
      <c r="K770" t="s">
        <v>0</v>
      </c>
      <c r="N770" t="s">
        <v>7151</v>
      </c>
      <c r="O770" t="s">
        <v>7152</v>
      </c>
    </row>
    <row r="771" spans="1:15" ht="29" x14ac:dyDescent="0.35">
      <c r="A771" t="s">
        <v>1641</v>
      </c>
      <c r="B771" t="s">
        <v>251</v>
      </c>
      <c r="C771">
        <v>1</v>
      </c>
      <c r="D771">
        <v>42</v>
      </c>
      <c r="E771" s="1" t="s">
        <v>3039</v>
      </c>
      <c r="F771" t="s">
        <v>3038</v>
      </c>
      <c r="G771" t="s">
        <v>52</v>
      </c>
      <c r="H771" t="s">
        <v>3037</v>
      </c>
      <c r="I771" t="s">
        <v>22</v>
      </c>
      <c r="J771" t="s">
        <v>3036</v>
      </c>
      <c r="K771" t="s">
        <v>0</v>
      </c>
      <c r="N771" t="s">
        <v>7151</v>
      </c>
      <c r="O771" t="s">
        <v>7152</v>
      </c>
    </row>
    <row r="772" spans="1:15" ht="29" x14ac:dyDescent="0.35">
      <c r="A772" t="s">
        <v>3017</v>
      </c>
      <c r="B772" t="s">
        <v>251</v>
      </c>
      <c r="C772">
        <v>138</v>
      </c>
      <c r="D772">
        <v>1282</v>
      </c>
      <c r="E772" s="1" t="s">
        <v>3015</v>
      </c>
      <c r="F772" t="s">
        <v>3014</v>
      </c>
      <c r="G772" t="s">
        <v>428</v>
      </c>
      <c r="J772" t="s">
        <v>3016</v>
      </c>
      <c r="K772" t="s">
        <v>0</v>
      </c>
      <c r="N772" t="s">
        <v>7152</v>
      </c>
      <c r="O772" t="s">
        <v>7152</v>
      </c>
    </row>
    <row r="773" spans="1:15" ht="29" x14ac:dyDescent="0.35">
      <c r="A773" t="s">
        <v>1730</v>
      </c>
      <c r="B773" t="s">
        <v>251</v>
      </c>
      <c r="C773">
        <v>1</v>
      </c>
      <c r="D773">
        <v>42</v>
      </c>
      <c r="E773" s="1" t="s">
        <v>3035</v>
      </c>
      <c r="F773" t="s">
        <v>3034</v>
      </c>
      <c r="G773" t="s">
        <v>60</v>
      </c>
      <c r="H773" t="s">
        <v>3033</v>
      </c>
      <c r="J773" t="s">
        <v>3032</v>
      </c>
      <c r="K773" t="s">
        <v>0</v>
      </c>
      <c r="N773" t="s">
        <v>7151</v>
      </c>
      <c r="O773" t="s">
        <v>7152</v>
      </c>
    </row>
    <row r="774" spans="1:15" ht="29" x14ac:dyDescent="0.35">
      <c r="A774" t="s">
        <v>951</v>
      </c>
      <c r="B774" t="s">
        <v>251</v>
      </c>
      <c r="C774">
        <v>138</v>
      </c>
      <c r="D774">
        <v>1282</v>
      </c>
      <c r="E774" s="1" t="s">
        <v>3015</v>
      </c>
      <c r="F774" t="s">
        <v>3014</v>
      </c>
      <c r="G774" t="s">
        <v>428</v>
      </c>
      <c r="J774" t="s">
        <v>3013</v>
      </c>
      <c r="K774" t="s">
        <v>0</v>
      </c>
      <c r="N774" t="s">
        <v>7152</v>
      </c>
      <c r="O774" t="s">
        <v>7152</v>
      </c>
    </row>
    <row r="775" spans="1:15" ht="29" x14ac:dyDescent="0.35">
      <c r="A775" t="s">
        <v>692</v>
      </c>
      <c r="B775" t="s">
        <v>251</v>
      </c>
      <c r="C775">
        <v>1</v>
      </c>
      <c r="D775">
        <v>42</v>
      </c>
      <c r="E775" s="1" t="s">
        <v>3270</v>
      </c>
      <c r="F775" t="s">
        <v>3185</v>
      </c>
      <c r="G775" t="s">
        <v>124</v>
      </c>
      <c r="H775" t="s">
        <v>275</v>
      </c>
      <c r="I775" t="s">
        <v>22</v>
      </c>
      <c r="J775" t="s">
        <v>3271</v>
      </c>
      <c r="K775" t="s">
        <v>0</v>
      </c>
      <c r="N775" t="s">
        <v>7151</v>
      </c>
      <c r="O775" t="s">
        <v>7152</v>
      </c>
    </row>
    <row r="776" spans="1:15" ht="29" x14ac:dyDescent="0.35">
      <c r="A776" t="s">
        <v>692</v>
      </c>
      <c r="B776" t="s">
        <v>251</v>
      </c>
      <c r="C776">
        <v>1</v>
      </c>
      <c r="D776">
        <v>42</v>
      </c>
      <c r="E776" s="1" t="s">
        <v>3270</v>
      </c>
      <c r="G776" t="s">
        <v>124</v>
      </c>
      <c r="H776" t="s">
        <v>275</v>
      </c>
      <c r="I776" t="s">
        <v>22</v>
      </c>
      <c r="J776" t="s">
        <v>3269</v>
      </c>
      <c r="K776" t="s">
        <v>29</v>
      </c>
      <c r="N776" t="s">
        <v>7151</v>
      </c>
      <c r="O776" t="s">
        <v>7152</v>
      </c>
    </row>
    <row r="777" spans="1:15" ht="29" x14ac:dyDescent="0.35">
      <c r="A777" t="s">
        <v>692</v>
      </c>
      <c r="B777" t="s">
        <v>251</v>
      </c>
      <c r="C777">
        <v>1</v>
      </c>
      <c r="D777">
        <v>42</v>
      </c>
      <c r="E777" s="1" t="s">
        <v>3266</v>
      </c>
      <c r="G777" t="s">
        <v>124</v>
      </c>
      <c r="H777" t="s">
        <v>275</v>
      </c>
      <c r="I777" t="s">
        <v>22</v>
      </c>
      <c r="J777" t="s">
        <v>3268</v>
      </c>
      <c r="K777" t="s">
        <v>29</v>
      </c>
      <c r="N777" t="s">
        <v>7151</v>
      </c>
      <c r="O777" t="s">
        <v>7152</v>
      </c>
    </row>
    <row r="778" spans="1:15" ht="29" x14ac:dyDescent="0.35">
      <c r="A778" t="s">
        <v>692</v>
      </c>
      <c r="B778" t="s">
        <v>251</v>
      </c>
      <c r="C778">
        <v>138</v>
      </c>
      <c r="D778">
        <v>1282</v>
      </c>
      <c r="E778" s="1" t="s">
        <v>3266</v>
      </c>
      <c r="G778" t="s">
        <v>124</v>
      </c>
      <c r="H778" t="s">
        <v>275</v>
      </c>
      <c r="I778" t="s">
        <v>22</v>
      </c>
      <c r="J778" t="s">
        <v>3267</v>
      </c>
      <c r="K778" t="s">
        <v>29</v>
      </c>
      <c r="N778" t="s">
        <v>7151</v>
      </c>
      <c r="O778" t="s">
        <v>7152</v>
      </c>
    </row>
    <row r="779" spans="1:15" ht="29" x14ac:dyDescent="0.35">
      <c r="A779" t="s">
        <v>692</v>
      </c>
      <c r="B779" t="s">
        <v>251</v>
      </c>
      <c r="C779">
        <v>138</v>
      </c>
      <c r="D779">
        <v>1282</v>
      </c>
      <c r="E779" s="1" t="s">
        <v>3266</v>
      </c>
      <c r="G779" t="s">
        <v>124</v>
      </c>
      <c r="H779" t="s">
        <v>275</v>
      </c>
      <c r="J779" t="s">
        <v>3265</v>
      </c>
      <c r="K779" t="s">
        <v>29</v>
      </c>
      <c r="N779" t="s">
        <v>7151</v>
      </c>
      <c r="O779" t="s">
        <v>7152</v>
      </c>
    </row>
    <row r="780" spans="1:15" ht="29" x14ac:dyDescent="0.35">
      <c r="A780" t="s">
        <v>692</v>
      </c>
      <c r="B780" t="s">
        <v>251</v>
      </c>
      <c r="C780">
        <v>1</v>
      </c>
      <c r="D780">
        <v>42</v>
      </c>
      <c r="E780" s="1" t="s">
        <v>3264</v>
      </c>
      <c r="G780" t="s">
        <v>124</v>
      </c>
      <c r="H780" t="s">
        <v>275</v>
      </c>
      <c r="I780" t="s">
        <v>3262</v>
      </c>
      <c r="J780" t="s">
        <v>3263</v>
      </c>
      <c r="K780" t="s">
        <v>29</v>
      </c>
      <c r="N780" t="s">
        <v>7151</v>
      </c>
      <c r="O780" t="s">
        <v>7152</v>
      </c>
    </row>
    <row r="781" spans="1:15" ht="29" x14ac:dyDescent="0.35">
      <c r="A781" t="s">
        <v>692</v>
      </c>
      <c r="B781" t="s">
        <v>251</v>
      </c>
      <c r="C781">
        <v>1</v>
      </c>
      <c r="D781">
        <v>42</v>
      </c>
      <c r="E781" s="1" t="s">
        <v>3258</v>
      </c>
      <c r="G781" t="s">
        <v>124</v>
      </c>
      <c r="H781" t="s">
        <v>275</v>
      </c>
      <c r="I781" t="s">
        <v>3262</v>
      </c>
      <c r="J781" t="s">
        <v>3261</v>
      </c>
      <c r="K781" t="s">
        <v>29</v>
      </c>
      <c r="N781" t="s">
        <v>7151</v>
      </c>
      <c r="O781" t="s">
        <v>7152</v>
      </c>
    </row>
    <row r="782" spans="1:15" ht="29" x14ac:dyDescent="0.35">
      <c r="A782" t="s">
        <v>692</v>
      </c>
      <c r="B782" t="s">
        <v>251</v>
      </c>
      <c r="C782">
        <v>138</v>
      </c>
      <c r="D782">
        <v>1282</v>
      </c>
      <c r="E782" s="1" t="s">
        <v>3258</v>
      </c>
      <c r="G782" t="s">
        <v>124</v>
      </c>
      <c r="H782" t="s">
        <v>275</v>
      </c>
      <c r="I782" t="s">
        <v>171</v>
      </c>
      <c r="J782" t="s">
        <v>3260</v>
      </c>
      <c r="K782" t="s">
        <v>29</v>
      </c>
      <c r="N782" t="s">
        <v>7151</v>
      </c>
      <c r="O782" t="s">
        <v>7152</v>
      </c>
    </row>
    <row r="783" spans="1:15" ht="29" x14ac:dyDescent="0.35">
      <c r="A783" t="s">
        <v>692</v>
      </c>
      <c r="B783" t="s">
        <v>251</v>
      </c>
      <c r="C783">
        <v>138</v>
      </c>
      <c r="D783">
        <v>1282</v>
      </c>
      <c r="E783" s="1" t="s">
        <v>3258</v>
      </c>
      <c r="G783" t="s">
        <v>124</v>
      </c>
      <c r="H783" t="s">
        <v>275</v>
      </c>
      <c r="I783" t="s">
        <v>171</v>
      </c>
      <c r="J783" t="s">
        <v>3259</v>
      </c>
      <c r="K783" t="s">
        <v>29</v>
      </c>
      <c r="N783" t="s">
        <v>7151</v>
      </c>
      <c r="O783" t="s">
        <v>7152</v>
      </c>
    </row>
    <row r="784" spans="1:15" ht="29" x14ac:dyDescent="0.35">
      <c r="A784" t="s">
        <v>692</v>
      </c>
      <c r="B784" t="s">
        <v>251</v>
      </c>
      <c r="C784">
        <v>138</v>
      </c>
      <c r="D784">
        <v>1282</v>
      </c>
      <c r="E784" s="1" t="s">
        <v>3258</v>
      </c>
      <c r="G784" t="s">
        <v>124</v>
      </c>
      <c r="H784" t="s">
        <v>275</v>
      </c>
      <c r="I784" t="s">
        <v>171</v>
      </c>
      <c r="J784" t="s">
        <v>3257</v>
      </c>
      <c r="K784" t="s">
        <v>29</v>
      </c>
      <c r="N784" t="s">
        <v>7151</v>
      </c>
      <c r="O784" t="s">
        <v>7152</v>
      </c>
    </row>
    <row r="785" spans="1:15" ht="29" x14ac:dyDescent="0.35">
      <c r="A785" t="s">
        <v>692</v>
      </c>
      <c r="B785" t="s">
        <v>251</v>
      </c>
      <c r="C785">
        <v>138</v>
      </c>
      <c r="D785">
        <v>1282</v>
      </c>
      <c r="E785" s="1" t="s">
        <v>3252</v>
      </c>
      <c r="G785" t="s">
        <v>124</v>
      </c>
      <c r="H785" t="s">
        <v>275</v>
      </c>
      <c r="I785" t="s">
        <v>171</v>
      </c>
      <c r="J785" t="s">
        <v>3256</v>
      </c>
      <c r="K785" t="s">
        <v>29</v>
      </c>
      <c r="N785" t="s">
        <v>7151</v>
      </c>
      <c r="O785" t="s">
        <v>7152</v>
      </c>
    </row>
    <row r="786" spans="1:15" ht="29" x14ac:dyDescent="0.35">
      <c r="A786" t="s">
        <v>692</v>
      </c>
      <c r="B786" t="s">
        <v>251</v>
      </c>
      <c r="C786">
        <v>1</v>
      </c>
      <c r="D786">
        <v>42</v>
      </c>
      <c r="E786" s="1" t="s">
        <v>3252</v>
      </c>
      <c r="G786" t="s">
        <v>124</v>
      </c>
      <c r="H786" t="s">
        <v>275</v>
      </c>
      <c r="I786" t="s">
        <v>171</v>
      </c>
      <c r="J786" t="s">
        <v>3255</v>
      </c>
      <c r="K786" t="s">
        <v>29</v>
      </c>
      <c r="N786" t="s">
        <v>7151</v>
      </c>
      <c r="O786" t="s">
        <v>7152</v>
      </c>
    </row>
    <row r="787" spans="1:15" ht="29" x14ac:dyDescent="0.35">
      <c r="A787" t="s">
        <v>692</v>
      </c>
      <c r="B787" t="s">
        <v>251</v>
      </c>
      <c r="C787">
        <v>1</v>
      </c>
      <c r="D787">
        <v>42</v>
      </c>
      <c r="E787" s="1" t="s">
        <v>3252</v>
      </c>
      <c r="G787" t="s">
        <v>124</v>
      </c>
      <c r="H787" t="s">
        <v>275</v>
      </c>
      <c r="I787" t="s">
        <v>578</v>
      </c>
      <c r="J787" t="s">
        <v>3254</v>
      </c>
      <c r="K787" t="s">
        <v>29</v>
      </c>
      <c r="N787" t="s">
        <v>7151</v>
      </c>
      <c r="O787" t="s">
        <v>7152</v>
      </c>
    </row>
    <row r="788" spans="1:15" ht="29" x14ac:dyDescent="0.35">
      <c r="A788" t="s">
        <v>692</v>
      </c>
      <c r="B788" t="s">
        <v>251</v>
      </c>
      <c r="C788">
        <v>1</v>
      </c>
      <c r="D788">
        <v>42</v>
      </c>
      <c r="E788" s="1" t="s">
        <v>3252</v>
      </c>
      <c r="G788" t="s">
        <v>124</v>
      </c>
      <c r="H788" t="s">
        <v>275</v>
      </c>
      <c r="I788" t="s">
        <v>171</v>
      </c>
      <c r="J788" t="s">
        <v>3253</v>
      </c>
      <c r="K788" t="s">
        <v>29</v>
      </c>
      <c r="N788" t="s">
        <v>7151</v>
      </c>
      <c r="O788" t="s">
        <v>7152</v>
      </c>
    </row>
    <row r="789" spans="1:15" ht="29" x14ac:dyDescent="0.35">
      <c r="A789" t="s">
        <v>692</v>
      </c>
      <c r="B789" t="s">
        <v>251</v>
      </c>
      <c r="C789">
        <v>138</v>
      </c>
      <c r="D789">
        <v>1282</v>
      </c>
      <c r="E789" s="1" t="s">
        <v>3252</v>
      </c>
      <c r="G789" t="s">
        <v>124</v>
      </c>
      <c r="H789" t="s">
        <v>275</v>
      </c>
      <c r="I789" t="s">
        <v>171</v>
      </c>
      <c r="J789" t="s">
        <v>3251</v>
      </c>
      <c r="K789" t="s">
        <v>29</v>
      </c>
      <c r="N789" t="s">
        <v>7151</v>
      </c>
      <c r="O789" t="s">
        <v>7152</v>
      </c>
    </row>
    <row r="790" spans="1:15" ht="29" x14ac:dyDescent="0.35">
      <c r="A790" t="s">
        <v>570</v>
      </c>
      <c r="B790" t="s">
        <v>251</v>
      </c>
      <c r="C790">
        <v>138</v>
      </c>
      <c r="D790">
        <v>1282</v>
      </c>
      <c r="E790" s="1" t="s">
        <v>3148</v>
      </c>
      <c r="F790" t="s">
        <v>3147</v>
      </c>
      <c r="G790" t="s">
        <v>65</v>
      </c>
      <c r="H790" t="s">
        <v>3146</v>
      </c>
      <c r="I790" t="s">
        <v>22</v>
      </c>
      <c r="J790" t="s">
        <v>3154</v>
      </c>
      <c r="K790" t="s">
        <v>0</v>
      </c>
      <c r="N790" t="s">
        <v>7151</v>
      </c>
      <c r="O790" t="s">
        <v>7152</v>
      </c>
    </row>
    <row r="791" spans="1:15" ht="29" x14ac:dyDescent="0.35">
      <c r="A791" t="s">
        <v>2371</v>
      </c>
      <c r="B791" t="s">
        <v>251</v>
      </c>
      <c r="C791">
        <v>1</v>
      </c>
      <c r="D791">
        <v>42</v>
      </c>
      <c r="E791" s="1" t="s">
        <v>3153</v>
      </c>
      <c r="F791" t="s">
        <v>3147</v>
      </c>
      <c r="G791" t="s">
        <v>377</v>
      </c>
      <c r="H791" t="s">
        <v>3146</v>
      </c>
      <c r="I791" t="s">
        <v>22</v>
      </c>
      <c r="J791" t="s">
        <v>3152</v>
      </c>
      <c r="K791" t="s">
        <v>0</v>
      </c>
      <c r="N791" t="s">
        <v>7151</v>
      </c>
      <c r="O791" t="s">
        <v>7152</v>
      </c>
    </row>
    <row r="792" spans="1:15" ht="29" x14ac:dyDescent="0.35">
      <c r="A792" t="s">
        <v>570</v>
      </c>
      <c r="B792" t="s">
        <v>251</v>
      </c>
      <c r="C792">
        <v>138</v>
      </c>
      <c r="D792">
        <v>1282</v>
      </c>
      <c r="E792" s="1" t="s">
        <v>3148</v>
      </c>
      <c r="F792" t="s">
        <v>3147</v>
      </c>
      <c r="G792" t="s">
        <v>65</v>
      </c>
      <c r="H792" t="s">
        <v>3146</v>
      </c>
      <c r="I792" t="s">
        <v>22</v>
      </c>
      <c r="J792" t="s">
        <v>3151</v>
      </c>
      <c r="K792" t="s">
        <v>0</v>
      </c>
      <c r="N792" t="s">
        <v>7151</v>
      </c>
      <c r="O792" t="s">
        <v>7152</v>
      </c>
    </row>
    <row r="793" spans="1:15" ht="29" x14ac:dyDescent="0.35">
      <c r="A793" t="s">
        <v>570</v>
      </c>
      <c r="B793" t="s">
        <v>251</v>
      </c>
      <c r="C793">
        <v>138</v>
      </c>
      <c r="D793">
        <v>1282</v>
      </c>
      <c r="E793" s="1" t="s">
        <v>3148</v>
      </c>
      <c r="F793" t="s">
        <v>3147</v>
      </c>
      <c r="G793" t="s">
        <v>65</v>
      </c>
      <c r="H793" t="s">
        <v>3146</v>
      </c>
      <c r="I793" t="s">
        <v>22</v>
      </c>
      <c r="J793" t="s">
        <v>3150</v>
      </c>
      <c r="K793" t="s">
        <v>0</v>
      </c>
      <c r="N793" t="s">
        <v>7151</v>
      </c>
      <c r="O793" t="s">
        <v>7152</v>
      </c>
    </row>
    <row r="794" spans="1:15" ht="29" x14ac:dyDescent="0.35">
      <c r="A794" t="s">
        <v>570</v>
      </c>
      <c r="B794" t="s">
        <v>251</v>
      </c>
      <c r="C794">
        <v>138</v>
      </c>
      <c r="D794">
        <v>1282</v>
      </c>
      <c r="E794" s="1" t="s">
        <v>3148</v>
      </c>
      <c r="F794" t="s">
        <v>3147</v>
      </c>
      <c r="G794" t="s">
        <v>65</v>
      </c>
      <c r="H794" t="s">
        <v>3146</v>
      </c>
      <c r="I794" t="s">
        <v>22</v>
      </c>
      <c r="J794" t="s">
        <v>3149</v>
      </c>
      <c r="K794" t="s">
        <v>0</v>
      </c>
      <c r="N794" t="s">
        <v>7151</v>
      </c>
      <c r="O794" t="s">
        <v>7152</v>
      </c>
    </row>
    <row r="795" spans="1:15" ht="29" x14ac:dyDescent="0.35">
      <c r="A795" t="s">
        <v>1420</v>
      </c>
      <c r="B795" t="s">
        <v>251</v>
      </c>
      <c r="C795">
        <v>1</v>
      </c>
      <c r="D795">
        <v>42</v>
      </c>
      <c r="E795" s="1" t="s">
        <v>3139</v>
      </c>
      <c r="G795" t="s">
        <v>63</v>
      </c>
      <c r="H795" t="s">
        <v>3135</v>
      </c>
      <c r="I795" t="s">
        <v>192</v>
      </c>
      <c r="J795" t="s">
        <v>3144</v>
      </c>
      <c r="K795" t="s">
        <v>29</v>
      </c>
      <c r="N795" t="s">
        <v>7151</v>
      </c>
      <c r="O795" t="s">
        <v>7152</v>
      </c>
    </row>
    <row r="796" spans="1:15" ht="29" x14ac:dyDescent="0.35">
      <c r="A796" t="s">
        <v>2823</v>
      </c>
      <c r="B796" t="s">
        <v>251</v>
      </c>
      <c r="C796">
        <v>1</v>
      </c>
      <c r="D796">
        <v>42</v>
      </c>
      <c r="E796" s="1" t="s">
        <v>3143</v>
      </c>
      <c r="G796" t="s">
        <v>3136</v>
      </c>
      <c r="J796" t="s">
        <v>3142</v>
      </c>
      <c r="K796" t="s">
        <v>29</v>
      </c>
      <c r="N796" t="s">
        <v>7152</v>
      </c>
      <c r="O796" t="s">
        <v>7152</v>
      </c>
    </row>
    <row r="797" spans="1:15" ht="29" x14ac:dyDescent="0.35">
      <c r="A797" t="s">
        <v>570</v>
      </c>
      <c r="B797" t="s">
        <v>251</v>
      </c>
      <c r="C797">
        <v>138</v>
      </c>
      <c r="D797">
        <v>1282</v>
      </c>
      <c r="E797" s="1" t="s">
        <v>3148</v>
      </c>
      <c r="F797" t="s">
        <v>3147</v>
      </c>
      <c r="G797" t="s">
        <v>65</v>
      </c>
      <c r="H797" t="s">
        <v>3146</v>
      </c>
      <c r="I797" t="s">
        <v>22</v>
      </c>
      <c r="J797" t="s">
        <v>3145</v>
      </c>
      <c r="K797" t="s">
        <v>0</v>
      </c>
      <c r="N797" t="s">
        <v>7151</v>
      </c>
      <c r="O797" t="s">
        <v>7152</v>
      </c>
    </row>
    <row r="798" spans="1:15" ht="29" x14ac:dyDescent="0.35">
      <c r="A798" t="s">
        <v>1420</v>
      </c>
      <c r="B798" t="s">
        <v>251</v>
      </c>
      <c r="C798">
        <v>1</v>
      </c>
      <c r="D798">
        <v>1</v>
      </c>
      <c r="E798" s="1" t="s">
        <v>3139</v>
      </c>
      <c r="G798" t="s">
        <v>63</v>
      </c>
      <c r="H798" t="s">
        <v>3135</v>
      </c>
      <c r="I798" t="s">
        <v>192</v>
      </c>
      <c r="J798" t="s">
        <v>3141</v>
      </c>
      <c r="K798" t="s">
        <v>29</v>
      </c>
      <c r="N798" t="s">
        <v>7151</v>
      </c>
      <c r="O798" t="s">
        <v>7152</v>
      </c>
    </row>
    <row r="799" spans="1:15" ht="29" x14ac:dyDescent="0.35">
      <c r="A799" t="s">
        <v>1420</v>
      </c>
      <c r="B799" t="s">
        <v>251</v>
      </c>
      <c r="C799">
        <v>1</v>
      </c>
      <c r="D799">
        <v>1</v>
      </c>
      <c r="E799" s="1" t="s">
        <v>3139</v>
      </c>
      <c r="G799" t="s">
        <v>63</v>
      </c>
      <c r="H799" t="s">
        <v>3135</v>
      </c>
      <c r="I799" t="s">
        <v>192</v>
      </c>
      <c r="J799" t="s">
        <v>3141</v>
      </c>
      <c r="K799" t="s">
        <v>29</v>
      </c>
      <c r="N799" t="s">
        <v>7151</v>
      </c>
      <c r="O799" t="s">
        <v>7152</v>
      </c>
    </row>
    <row r="800" spans="1:15" ht="29" x14ac:dyDescent="0.35">
      <c r="A800" t="s">
        <v>1420</v>
      </c>
      <c r="B800" t="s">
        <v>251</v>
      </c>
      <c r="C800">
        <v>138</v>
      </c>
      <c r="D800">
        <v>1282</v>
      </c>
      <c r="E800" s="1" t="s">
        <v>3139</v>
      </c>
      <c r="G800" t="s">
        <v>63</v>
      </c>
      <c r="H800" t="s">
        <v>3135</v>
      </c>
      <c r="I800" t="s">
        <v>192</v>
      </c>
      <c r="J800" t="s">
        <v>3140</v>
      </c>
      <c r="K800" t="s">
        <v>29</v>
      </c>
      <c r="N800" t="s">
        <v>7151</v>
      </c>
      <c r="O800" t="s">
        <v>7152</v>
      </c>
    </row>
    <row r="801" spans="1:15" ht="29" x14ac:dyDescent="0.35">
      <c r="A801" t="s">
        <v>1420</v>
      </c>
      <c r="B801" t="s">
        <v>251</v>
      </c>
      <c r="C801">
        <v>1</v>
      </c>
      <c r="D801">
        <v>1</v>
      </c>
      <c r="E801" s="1" t="s">
        <v>3139</v>
      </c>
      <c r="G801" t="s">
        <v>63</v>
      </c>
      <c r="H801" t="s">
        <v>3135</v>
      </c>
      <c r="I801" t="s">
        <v>192</v>
      </c>
      <c r="J801" t="s">
        <v>3138</v>
      </c>
      <c r="K801" t="s">
        <v>29</v>
      </c>
      <c r="N801" t="s">
        <v>7151</v>
      </c>
      <c r="O801" t="s">
        <v>7152</v>
      </c>
    </row>
    <row r="802" spans="1:15" ht="29" x14ac:dyDescent="0.35">
      <c r="A802" t="s">
        <v>1420</v>
      </c>
      <c r="B802" t="s">
        <v>251</v>
      </c>
      <c r="C802">
        <v>1</v>
      </c>
      <c r="D802">
        <v>1</v>
      </c>
      <c r="E802" s="1" t="s">
        <v>3139</v>
      </c>
      <c r="G802" t="s">
        <v>63</v>
      </c>
      <c r="H802" t="s">
        <v>3135</v>
      </c>
      <c r="I802" t="s">
        <v>192</v>
      </c>
      <c r="J802" t="s">
        <v>3138</v>
      </c>
      <c r="K802" t="s">
        <v>29</v>
      </c>
      <c r="N802" t="s">
        <v>7151</v>
      </c>
      <c r="O802" t="s">
        <v>7152</v>
      </c>
    </row>
    <row r="803" spans="1:15" ht="29" x14ac:dyDescent="0.35">
      <c r="A803" t="s">
        <v>2823</v>
      </c>
      <c r="B803" t="s">
        <v>251</v>
      </c>
      <c r="C803">
        <v>1</v>
      </c>
      <c r="D803">
        <v>42</v>
      </c>
      <c r="E803" s="1" t="s">
        <v>3137</v>
      </c>
      <c r="G803" t="s">
        <v>3136</v>
      </c>
      <c r="H803" t="s">
        <v>3135</v>
      </c>
      <c r="I803" t="s">
        <v>204</v>
      </c>
      <c r="J803" t="s">
        <v>3134</v>
      </c>
      <c r="K803" t="s">
        <v>29</v>
      </c>
      <c r="N803" t="s">
        <v>7151</v>
      </c>
      <c r="O803" t="s">
        <v>7152</v>
      </c>
    </row>
    <row r="804" spans="1:15" ht="29" x14ac:dyDescent="0.35">
      <c r="A804" t="s">
        <v>692</v>
      </c>
      <c r="B804" t="s">
        <v>251</v>
      </c>
      <c r="C804">
        <v>1</v>
      </c>
      <c r="D804">
        <v>42</v>
      </c>
      <c r="E804" s="1" t="s">
        <v>3132</v>
      </c>
      <c r="G804" t="s">
        <v>3131</v>
      </c>
      <c r="H804" t="s">
        <v>3130</v>
      </c>
      <c r="I804" t="s">
        <v>204</v>
      </c>
      <c r="J804" t="s">
        <v>3133</v>
      </c>
      <c r="K804" t="s">
        <v>29</v>
      </c>
      <c r="N804" t="s">
        <v>7151</v>
      </c>
      <c r="O804" t="s">
        <v>7152</v>
      </c>
    </row>
    <row r="805" spans="1:15" ht="29" x14ac:dyDescent="0.35">
      <c r="A805" t="s">
        <v>692</v>
      </c>
      <c r="B805" t="s">
        <v>251</v>
      </c>
      <c r="C805">
        <v>1</v>
      </c>
      <c r="D805">
        <v>42</v>
      </c>
      <c r="E805" s="1" t="s">
        <v>3132</v>
      </c>
      <c r="G805" t="s">
        <v>3131</v>
      </c>
      <c r="H805" t="s">
        <v>3130</v>
      </c>
      <c r="I805" t="s">
        <v>204</v>
      </c>
      <c r="J805" t="s">
        <v>3129</v>
      </c>
      <c r="K805" t="s">
        <v>29</v>
      </c>
      <c r="N805" t="s">
        <v>7151</v>
      </c>
      <c r="O805" t="s">
        <v>7152</v>
      </c>
    </row>
    <row r="806" spans="1:15" ht="29" x14ac:dyDescent="0.35">
      <c r="A806" t="s">
        <v>692</v>
      </c>
      <c r="B806" t="s">
        <v>251</v>
      </c>
      <c r="C806">
        <v>1</v>
      </c>
      <c r="D806">
        <v>42</v>
      </c>
      <c r="E806" s="1" t="s">
        <v>3132</v>
      </c>
      <c r="G806" t="s">
        <v>3131</v>
      </c>
      <c r="H806" t="s">
        <v>3130</v>
      </c>
      <c r="I806" t="s">
        <v>204</v>
      </c>
      <c r="J806" t="s">
        <v>3243</v>
      </c>
      <c r="K806" t="s">
        <v>29</v>
      </c>
      <c r="N806" t="s">
        <v>7151</v>
      </c>
      <c r="O806" t="s">
        <v>7152</v>
      </c>
    </row>
    <row r="807" spans="1:15" ht="29" x14ac:dyDescent="0.35">
      <c r="A807" t="s">
        <v>1156</v>
      </c>
      <c r="B807" t="s">
        <v>251</v>
      </c>
      <c r="C807">
        <v>1</v>
      </c>
      <c r="D807">
        <v>42</v>
      </c>
      <c r="E807" s="1" t="s">
        <v>3223</v>
      </c>
      <c r="G807" t="s">
        <v>157</v>
      </c>
      <c r="H807" t="s">
        <v>3135</v>
      </c>
      <c r="I807" t="s">
        <v>204</v>
      </c>
      <c r="J807" t="s">
        <v>3242</v>
      </c>
      <c r="K807" t="s">
        <v>29</v>
      </c>
      <c r="N807" t="s">
        <v>7151</v>
      </c>
      <c r="O807" t="s">
        <v>7152</v>
      </c>
    </row>
    <row r="808" spans="1:15" ht="29" x14ac:dyDescent="0.35">
      <c r="A808" t="s">
        <v>692</v>
      </c>
      <c r="B808" t="s">
        <v>251</v>
      </c>
      <c r="C808">
        <v>1</v>
      </c>
      <c r="D808">
        <v>42</v>
      </c>
      <c r="E808" s="1" t="s">
        <v>3132</v>
      </c>
      <c r="G808" t="s">
        <v>3131</v>
      </c>
      <c r="H808" t="s">
        <v>3130</v>
      </c>
      <c r="I808" t="s">
        <v>204</v>
      </c>
      <c r="J808" t="s">
        <v>3241</v>
      </c>
      <c r="K808" t="s">
        <v>29</v>
      </c>
      <c r="N808" t="s">
        <v>7151</v>
      </c>
      <c r="O808" t="s">
        <v>7152</v>
      </c>
    </row>
    <row r="809" spans="1:15" ht="29" x14ac:dyDescent="0.35">
      <c r="A809" t="s">
        <v>2823</v>
      </c>
      <c r="B809" t="s">
        <v>251</v>
      </c>
      <c r="C809">
        <v>1</v>
      </c>
      <c r="D809">
        <v>42</v>
      </c>
      <c r="E809" s="1" t="s">
        <v>3240</v>
      </c>
      <c r="G809" t="s">
        <v>3136</v>
      </c>
      <c r="H809" t="s">
        <v>3135</v>
      </c>
      <c r="I809" t="s">
        <v>3234</v>
      </c>
      <c r="J809" t="s">
        <v>3239</v>
      </c>
      <c r="K809" t="s">
        <v>29</v>
      </c>
      <c r="N809" t="s">
        <v>7151</v>
      </c>
      <c r="O809" t="s">
        <v>7152</v>
      </c>
    </row>
    <row r="810" spans="1:15" ht="29" x14ac:dyDescent="0.35">
      <c r="A810" t="s">
        <v>692</v>
      </c>
      <c r="B810" t="s">
        <v>251</v>
      </c>
      <c r="C810">
        <v>1</v>
      </c>
      <c r="D810">
        <v>42</v>
      </c>
      <c r="E810" s="1" t="s">
        <v>3132</v>
      </c>
      <c r="G810" t="s">
        <v>3131</v>
      </c>
      <c r="H810" t="s">
        <v>3130</v>
      </c>
      <c r="I810" t="s">
        <v>204</v>
      </c>
      <c r="J810" t="s">
        <v>3238</v>
      </c>
      <c r="K810" t="s">
        <v>29</v>
      </c>
      <c r="N810" t="s">
        <v>7151</v>
      </c>
      <c r="O810" t="s">
        <v>7152</v>
      </c>
    </row>
    <row r="811" spans="1:15" ht="29" x14ac:dyDescent="0.35">
      <c r="A811" t="s">
        <v>692</v>
      </c>
      <c r="B811" t="s">
        <v>251</v>
      </c>
      <c r="C811">
        <v>1</v>
      </c>
      <c r="D811">
        <v>42</v>
      </c>
      <c r="E811" s="1" t="s">
        <v>3132</v>
      </c>
      <c r="G811" t="s">
        <v>3131</v>
      </c>
      <c r="H811" t="s">
        <v>3130</v>
      </c>
      <c r="I811" t="s">
        <v>204</v>
      </c>
      <c r="J811" t="s">
        <v>3237</v>
      </c>
      <c r="K811" t="s">
        <v>29</v>
      </c>
      <c r="N811" t="s">
        <v>7151</v>
      </c>
      <c r="O811" t="s">
        <v>7152</v>
      </c>
    </row>
    <row r="812" spans="1:15" ht="29" x14ac:dyDescent="0.35">
      <c r="A812" t="s">
        <v>2823</v>
      </c>
      <c r="B812" t="s">
        <v>251</v>
      </c>
      <c r="C812">
        <v>1</v>
      </c>
      <c r="D812">
        <v>42</v>
      </c>
      <c r="E812" s="1" t="s">
        <v>3236</v>
      </c>
      <c r="G812" t="s">
        <v>3136</v>
      </c>
      <c r="H812" t="s">
        <v>3135</v>
      </c>
      <c r="I812" t="s">
        <v>3234</v>
      </c>
      <c r="J812" t="s">
        <v>3235</v>
      </c>
      <c r="K812" t="s">
        <v>29</v>
      </c>
      <c r="N812" t="s">
        <v>7151</v>
      </c>
      <c r="O812" t="s">
        <v>7152</v>
      </c>
    </row>
    <row r="813" spans="1:15" ht="29" x14ac:dyDescent="0.35">
      <c r="A813" t="s">
        <v>692</v>
      </c>
      <c r="B813" t="s">
        <v>251</v>
      </c>
      <c r="C813">
        <v>1</v>
      </c>
      <c r="D813">
        <v>42</v>
      </c>
      <c r="E813" s="1" t="s">
        <v>3225</v>
      </c>
      <c r="G813" t="s">
        <v>3131</v>
      </c>
      <c r="H813" t="s">
        <v>3130</v>
      </c>
      <c r="I813" t="s">
        <v>3234</v>
      </c>
      <c r="J813" t="s">
        <v>3233</v>
      </c>
      <c r="K813" t="s">
        <v>29</v>
      </c>
      <c r="N813" t="s">
        <v>7151</v>
      </c>
      <c r="O813" t="s">
        <v>7152</v>
      </c>
    </row>
    <row r="814" spans="1:15" ht="29" x14ac:dyDescent="0.35">
      <c r="A814" t="s">
        <v>1156</v>
      </c>
      <c r="B814" t="s">
        <v>251</v>
      </c>
      <c r="C814">
        <v>1</v>
      </c>
      <c r="D814">
        <v>42</v>
      </c>
      <c r="E814" s="1" t="s">
        <v>3223</v>
      </c>
      <c r="F814" t="s">
        <v>3210</v>
      </c>
      <c r="G814" t="s">
        <v>157</v>
      </c>
      <c r="H814" t="s">
        <v>3135</v>
      </c>
      <c r="I814" t="s">
        <v>204</v>
      </c>
      <c r="J814" t="s">
        <v>3232</v>
      </c>
      <c r="K814" t="s">
        <v>0</v>
      </c>
      <c r="N814" t="s">
        <v>7151</v>
      </c>
      <c r="O814" t="s">
        <v>7152</v>
      </c>
    </row>
    <row r="815" spans="1:15" ht="29" x14ac:dyDescent="0.35">
      <c r="A815" t="s">
        <v>1156</v>
      </c>
      <c r="B815" t="s">
        <v>251</v>
      </c>
      <c r="C815">
        <v>1</v>
      </c>
      <c r="D815">
        <v>42</v>
      </c>
      <c r="E815" s="1" t="s">
        <v>3223</v>
      </c>
      <c r="F815" t="s">
        <v>3210</v>
      </c>
      <c r="G815" t="s">
        <v>157</v>
      </c>
      <c r="H815" t="s">
        <v>3135</v>
      </c>
      <c r="I815" t="s">
        <v>601</v>
      </c>
      <c r="J815" t="s">
        <v>3231</v>
      </c>
      <c r="K815" t="s">
        <v>0</v>
      </c>
      <c r="N815" t="s">
        <v>7151</v>
      </c>
      <c r="O815" t="s">
        <v>7152</v>
      </c>
    </row>
    <row r="816" spans="1:15" ht="29" x14ac:dyDescent="0.35">
      <c r="A816" t="s">
        <v>1156</v>
      </c>
      <c r="B816" t="s">
        <v>251</v>
      </c>
      <c r="C816">
        <v>1</v>
      </c>
      <c r="D816">
        <v>42</v>
      </c>
      <c r="E816" s="1" t="s">
        <v>3223</v>
      </c>
      <c r="F816" t="s">
        <v>3210</v>
      </c>
      <c r="G816" t="s">
        <v>157</v>
      </c>
      <c r="H816" t="s">
        <v>3135</v>
      </c>
      <c r="I816" t="s">
        <v>601</v>
      </c>
      <c r="J816" t="s">
        <v>3230</v>
      </c>
      <c r="K816" t="s">
        <v>0</v>
      </c>
      <c r="N816" t="s">
        <v>7151</v>
      </c>
      <c r="O816" t="s">
        <v>7152</v>
      </c>
    </row>
    <row r="817" spans="1:15" ht="29" x14ac:dyDescent="0.35">
      <c r="A817" t="s">
        <v>1156</v>
      </c>
      <c r="B817" t="s">
        <v>251</v>
      </c>
      <c r="C817">
        <v>1</v>
      </c>
      <c r="D817">
        <v>42</v>
      </c>
      <c r="E817" s="1" t="s">
        <v>3223</v>
      </c>
      <c r="F817" t="s">
        <v>3210</v>
      </c>
      <c r="G817" t="s">
        <v>157</v>
      </c>
      <c r="H817" t="s">
        <v>3135</v>
      </c>
      <c r="I817" t="s">
        <v>601</v>
      </c>
      <c r="J817" t="s">
        <v>3229</v>
      </c>
      <c r="K817" t="s">
        <v>0</v>
      </c>
      <c r="N817" t="s">
        <v>7151</v>
      </c>
      <c r="O817" t="s">
        <v>7152</v>
      </c>
    </row>
    <row r="818" spans="1:15" ht="29" x14ac:dyDescent="0.35">
      <c r="A818" t="s">
        <v>1156</v>
      </c>
      <c r="B818" t="s">
        <v>251</v>
      </c>
      <c r="C818">
        <v>1</v>
      </c>
      <c r="D818">
        <v>42</v>
      </c>
      <c r="E818" s="1" t="s">
        <v>3223</v>
      </c>
      <c r="F818" t="s">
        <v>3210</v>
      </c>
      <c r="G818" t="s">
        <v>157</v>
      </c>
      <c r="H818" t="s">
        <v>3135</v>
      </c>
      <c r="I818" t="s">
        <v>601</v>
      </c>
      <c r="J818" t="s">
        <v>3228</v>
      </c>
      <c r="K818" t="s">
        <v>0</v>
      </c>
      <c r="N818" t="s">
        <v>7151</v>
      </c>
      <c r="O818" t="s">
        <v>7152</v>
      </c>
    </row>
    <row r="819" spans="1:15" ht="29" x14ac:dyDescent="0.35">
      <c r="A819" t="s">
        <v>1156</v>
      </c>
      <c r="B819" t="s">
        <v>251</v>
      </c>
      <c r="C819">
        <v>138</v>
      </c>
      <c r="D819">
        <v>1282</v>
      </c>
      <c r="E819" s="1" t="s">
        <v>3223</v>
      </c>
      <c r="F819" t="s">
        <v>3210</v>
      </c>
      <c r="G819" t="s">
        <v>157</v>
      </c>
      <c r="H819" t="s">
        <v>3135</v>
      </c>
      <c r="I819" t="s">
        <v>601</v>
      </c>
      <c r="J819" t="s">
        <v>3227</v>
      </c>
      <c r="K819" t="s">
        <v>0</v>
      </c>
      <c r="N819" t="s">
        <v>7151</v>
      </c>
      <c r="O819" t="s">
        <v>7152</v>
      </c>
    </row>
    <row r="820" spans="1:15" ht="29" x14ac:dyDescent="0.35">
      <c r="A820" t="s">
        <v>692</v>
      </c>
      <c r="B820" t="s">
        <v>251</v>
      </c>
      <c r="C820">
        <v>1</v>
      </c>
      <c r="D820">
        <v>42</v>
      </c>
      <c r="E820" s="1" t="s">
        <v>3225</v>
      </c>
      <c r="F820" t="s">
        <v>3210</v>
      </c>
      <c r="G820" t="s">
        <v>3131</v>
      </c>
      <c r="H820" t="s">
        <v>3130</v>
      </c>
      <c r="I820" t="s">
        <v>38</v>
      </c>
      <c r="J820" t="s">
        <v>3226</v>
      </c>
      <c r="K820" t="s">
        <v>0</v>
      </c>
      <c r="N820" t="s">
        <v>7151</v>
      </c>
      <c r="O820" t="s">
        <v>7152</v>
      </c>
    </row>
    <row r="821" spans="1:15" ht="29" x14ac:dyDescent="0.35">
      <c r="A821" t="s">
        <v>692</v>
      </c>
      <c r="B821" t="s">
        <v>251</v>
      </c>
      <c r="C821">
        <v>138</v>
      </c>
      <c r="D821">
        <v>1282</v>
      </c>
      <c r="E821" s="1" t="s">
        <v>3225</v>
      </c>
      <c r="F821" t="s">
        <v>3210</v>
      </c>
      <c r="G821" t="s">
        <v>3131</v>
      </c>
      <c r="H821" t="s">
        <v>3130</v>
      </c>
      <c r="I821" t="s">
        <v>38</v>
      </c>
      <c r="J821" t="s">
        <v>3224</v>
      </c>
      <c r="K821" t="s">
        <v>0</v>
      </c>
      <c r="N821" t="s">
        <v>7151</v>
      </c>
      <c r="O821" t="s">
        <v>7152</v>
      </c>
    </row>
    <row r="822" spans="1:15" ht="29" x14ac:dyDescent="0.35">
      <c r="A822" t="s">
        <v>1156</v>
      </c>
      <c r="B822" t="s">
        <v>251</v>
      </c>
      <c r="C822">
        <v>1</v>
      </c>
      <c r="D822">
        <v>42</v>
      </c>
      <c r="E822" s="1" t="s">
        <v>3223</v>
      </c>
      <c r="F822" t="s">
        <v>3210</v>
      </c>
      <c r="G822" t="s">
        <v>157</v>
      </c>
      <c r="H822" t="s">
        <v>3135</v>
      </c>
      <c r="I822" t="s">
        <v>38</v>
      </c>
      <c r="J822" t="s">
        <v>3222</v>
      </c>
      <c r="K822" t="s">
        <v>0</v>
      </c>
      <c r="N822" t="s">
        <v>7151</v>
      </c>
      <c r="O822" t="s">
        <v>7152</v>
      </c>
    </row>
    <row r="823" spans="1:15" ht="29" x14ac:dyDescent="0.35">
      <c r="A823" t="s">
        <v>692</v>
      </c>
      <c r="B823" t="s">
        <v>251</v>
      </c>
      <c r="C823">
        <v>138</v>
      </c>
      <c r="D823">
        <v>1282</v>
      </c>
      <c r="E823" s="1" t="s">
        <v>3219</v>
      </c>
      <c r="F823" t="s">
        <v>3210</v>
      </c>
      <c r="G823" t="s">
        <v>3131</v>
      </c>
      <c r="H823" t="s">
        <v>3130</v>
      </c>
      <c r="I823" t="s">
        <v>38</v>
      </c>
      <c r="J823" t="s">
        <v>3221</v>
      </c>
      <c r="K823" t="s">
        <v>0</v>
      </c>
      <c r="N823" t="s">
        <v>7151</v>
      </c>
      <c r="O823" t="s">
        <v>7152</v>
      </c>
    </row>
    <row r="824" spans="1:15" ht="29" x14ac:dyDescent="0.35">
      <c r="A824" t="s">
        <v>692</v>
      </c>
      <c r="B824" t="s">
        <v>251</v>
      </c>
      <c r="C824">
        <v>138</v>
      </c>
      <c r="D824">
        <v>1282</v>
      </c>
      <c r="E824" s="1" t="s">
        <v>3219</v>
      </c>
      <c r="F824" t="s">
        <v>3210</v>
      </c>
      <c r="G824" t="s">
        <v>3131</v>
      </c>
      <c r="H824" t="s">
        <v>3130</v>
      </c>
      <c r="I824" t="s">
        <v>38</v>
      </c>
      <c r="J824" t="s">
        <v>3220</v>
      </c>
      <c r="K824" t="s">
        <v>0</v>
      </c>
      <c r="N824" t="s">
        <v>7151</v>
      </c>
      <c r="O824" t="s">
        <v>7152</v>
      </c>
    </row>
    <row r="825" spans="1:15" ht="29" x14ac:dyDescent="0.35">
      <c r="A825" t="s">
        <v>692</v>
      </c>
      <c r="B825" t="s">
        <v>251</v>
      </c>
      <c r="C825">
        <v>138</v>
      </c>
      <c r="D825">
        <v>1282</v>
      </c>
      <c r="E825" s="1" t="s">
        <v>3219</v>
      </c>
      <c r="F825" t="s">
        <v>3210</v>
      </c>
      <c r="G825" t="s">
        <v>3131</v>
      </c>
      <c r="H825" t="s">
        <v>3130</v>
      </c>
      <c r="I825" t="s">
        <v>38</v>
      </c>
      <c r="J825" t="s">
        <v>3218</v>
      </c>
      <c r="K825" t="s">
        <v>0</v>
      </c>
      <c r="N825" t="s">
        <v>7151</v>
      </c>
      <c r="O825" t="s">
        <v>7152</v>
      </c>
    </row>
    <row r="826" spans="1:15" ht="29" x14ac:dyDescent="0.35">
      <c r="A826" t="s">
        <v>692</v>
      </c>
      <c r="B826" t="s">
        <v>251</v>
      </c>
      <c r="C826">
        <v>1</v>
      </c>
      <c r="D826">
        <v>42</v>
      </c>
      <c r="E826" s="1" t="s">
        <v>3211</v>
      </c>
      <c r="F826" t="s">
        <v>3210</v>
      </c>
      <c r="G826" t="s">
        <v>3131</v>
      </c>
      <c r="H826" t="s">
        <v>3130</v>
      </c>
      <c r="I826" t="s">
        <v>38</v>
      </c>
      <c r="J826" t="s">
        <v>3217</v>
      </c>
      <c r="K826" t="s">
        <v>0</v>
      </c>
      <c r="N826" t="s">
        <v>7151</v>
      </c>
      <c r="O826" t="s">
        <v>7152</v>
      </c>
    </row>
    <row r="827" spans="1:15" ht="29" x14ac:dyDescent="0.35">
      <c r="A827" t="s">
        <v>692</v>
      </c>
      <c r="B827" t="s">
        <v>251</v>
      </c>
      <c r="C827">
        <v>138</v>
      </c>
      <c r="D827">
        <v>1282</v>
      </c>
      <c r="E827" s="1" t="s">
        <v>3211</v>
      </c>
      <c r="F827" t="s">
        <v>3210</v>
      </c>
      <c r="G827" t="s">
        <v>3131</v>
      </c>
      <c r="H827" t="s">
        <v>3130</v>
      </c>
      <c r="I827" t="s">
        <v>38</v>
      </c>
      <c r="J827" t="s">
        <v>3216</v>
      </c>
      <c r="K827" t="s">
        <v>0</v>
      </c>
      <c r="N827" t="s">
        <v>7151</v>
      </c>
      <c r="O827" t="s">
        <v>7152</v>
      </c>
    </row>
    <row r="828" spans="1:15" ht="29" x14ac:dyDescent="0.35">
      <c r="A828" t="s">
        <v>692</v>
      </c>
      <c r="B828" t="s">
        <v>251</v>
      </c>
      <c r="C828">
        <v>138</v>
      </c>
      <c r="D828">
        <v>1282</v>
      </c>
      <c r="E828" s="1" t="s">
        <v>3211</v>
      </c>
      <c r="F828" t="s">
        <v>3210</v>
      </c>
      <c r="G828" t="s">
        <v>3131</v>
      </c>
      <c r="H828" t="s">
        <v>3130</v>
      </c>
      <c r="I828" t="s">
        <v>38</v>
      </c>
      <c r="J828" t="s">
        <v>3215</v>
      </c>
      <c r="K828" t="s">
        <v>0</v>
      </c>
      <c r="N828" t="s">
        <v>7151</v>
      </c>
      <c r="O828" t="s">
        <v>7152</v>
      </c>
    </row>
    <row r="829" spans="1:15" ht="29" x14ac:dyDescent="0.35">
      <c r="A829" t="s">
        <v>692</v>
      </c>
      <c r="B829" t="s">
        <v>251</v>
      </c>
      <c r="C829">
        <v>138</v>
      </c>
      <c r="D829">
        <v>1282</v>
      </c>
      <c r="E829" s="1" t="s">
        <v>3211</v>
      </c>
      <c r="F829" t="s">
        <v>3210</v>
      </c>
      <c r="G829" t="s">
        <v>3131</v>
      </c>
      <c r="H829" t="s">
        <v>3130</v>
      </c>
      <c r="I829" t="s">
        <v>38</v>
      </c>
      <c r="J829" t="s">
        <v>3215</v>
      </c>
      <c r="K829" t="s">
        <v>0</v>
      </c>
      <c r="N829" t="s">
        <v>7151</v>
      </c>
      <c r="O829" t="s">
        <v>7152</v>
      </c>
    </row>
    <row r="830" spans="1:15" ht="29" x14ac:dyDescent="0.35">
      <c r="A830" t="s">
        <v>692</v>
      </c>
      <c r="B830" t="s">
        <v>251</v>
      </c>
      <c r="C830">
        <v>138</v>
      </c>
      <c r="D830">
        <v>1282</v>
      </c>
      <c r="E830" s="1" t="s">
        <v>3211</v>
      </c>
      <c r="F830" t="s">
        <v>3210</v>
      </c>
      <c r="G830" t="s">
        <v>3131</v>
      </c>
      <c r="H830" t="s">
        <v>3130</v>
      </c>
      <c r="I830" t="s">
        <v>38</v>
      </c>
      <c r="J830" t="s">
        <v>3214</v>
      </c>
      <c r="K830" t="s">
        <v>0</v>
      </c>
      <c r="N830" t="s">
        <v>7151</v>
      </c>
      <c r="O830" t="s">
        <v>7152</v>
      </c>
    </row>
    <row r="831" spans="1:15" ht="29" x14ac:dyDescent="0.35">
      <c r="A831" t="s">
        <v>692</v>
      </c>
      <c r="B831" t="s">
        <v>251</v>
      </c>
      <c r="C831">
        <v>138</v>
      </c>
      <c r="D831">
        <v>1282</v>
      </c>
      <c r="E831" s="1" t="s">
        <v>3211</v>
      </c>
      <c r="F831" t="s">
        <v>3210</v>
      </c>
      <c r="G831" t="s">
        <v>3131</v>
      </c>
      <c r="H831" t="s">
        <v>3130</v>
      </c>
      <c r="I831" t="s">
        <v>38</v>
      </c>
      <c r="J831" t="s">
        <v>3213</v>
      </c>
      <c r="K831" t="s">
        <v>0</v>
      </c>
      <c r="N831" t="s">
        <v>7151</v>
      </c>
      <c r="O831" t="s">
        <v>7152</v>
      </c>
    </row>
    <row r="832" spans="1:15" ht="29" x14ac:dyDescent="0.35">
      <c r="A832" t="s">
        <v>692</v>
      </c>
      <c r="B832" t="s">
        <v>251</v>
      </c>
      <c r="C832">
        <v>138</v>
      </c>
      <c r="D832">
        <v>1282</v>
      </c>
      <c r="E832" s="1" t="s">
        <v>3211</v>
      </c>
      <c r="F832" t="s">
        <v>3210</v>
      </c>
      <c r="G832" t="s">
        <v>3131</v>
      </c>
      <c r="H832" t="s">
        <v>3130</v>
      </c>
      <c r="I832" t="s">
        <v>38</v>
      </c>
      <c r="J832" t="s">
        <v>3212</v>
      </c>
      <c r="K832" t="s">
        <v>0</v>
      </c>
      <c r="N832" t="s">
        <v>7151</v>
      </c>
      <c r="O832" t="s">
        <v>7152</v>
      </c>
    </row>
    <row r="833" spans="1:15" ht="29" x14ac:dyDescent="0.35">
      <c r="A833" t="s">
        <v>692</v>
      </c>
      <c r="B833" t="s">
        <v>251</v>
      </c>
      <c r="C833">
        <v>138</v>
      </c>
      <c r="D833">
        <v>1282</v>
      </c>
      <c r="E833" s="1" t="s">
        <v>3211</v>
      </c>
      <c r="F833" t="s">
        <v>3210</v>
      </c>
      <c r="G833" t="s">
        <v>3131</v>
      </c>
      <c r="H833" t="s">
        <v>3130</v>
      </c>
      <c r="I833" t="s">
        <v>38</v>
      </c>
      <c r="J833" t="s">
        <v>3209</v>
      </c>
      <c r="K833" t="s">
        <v>0</v>
      </c>
      <c r="N833" t="s">
        <v>7151</v>
      </c>
      <c r="O833" t="s">
        <v>7152</v>
      </c>
    </row>
    <row r="834" spans="1:15" ht="29" x14ac:dyDescent="0.35">
      <c r="A834" t="s">
        <v>692</v>
      </c>
      <c r="B834" t="s">
        <v>251</v>
      </c>
      <c r="C834">
        <v>138</v>
      </c>
      <c r="D834">
        <v>1282</v>
      </c>
      <c r="E834" s="1" t="s">
        <v>3211</v>
      </c>
      <c r="F834" t="s">
        <v>3210</v>
      </c>
      <c r="G834" t="s">
        <v>3131</v>
      </c>
      <c r="H834" t="s">
        <v>3130</v>
      </c>
      <c r="I834" t="s">
        <v>38</v>
      </c>
      <c r="J834" t="s">
        <v>3209</v>
      </c>
      <c r="K834" t="s">
        <v>0</v>
      </c>
      <c r="N834" t="s">
        <v>7151</v>
      </c>
      <c r="O834" t="s">
        <v>7152</v>
      </c>
    </row>
    <row r="835" spans="1:15" ht="29" x14ac:dyDescent="0.35">
      <c r="A835" t="s">
        <v>2823</v>
      </c>
      <c r="B835" t="s">
        <v>251</v>
      </c>
      <c r="C835">
        <v>1</v>
      </c>
      <c r="D835">
        <v>42</v>
      </c>
      <c r="E835" s="1" t="s">
        <v>3124</v>
      </c>
      <c r="G835" t="s">
        <v>157</v>
      </c>
      <c r="H835" t="s">
        <v>3121</v>
      </c>
      <c r="I835" t="s">
        <v>3128</v>
      </c>
      <c r="J835" t="s">
        <v>3127</v>
      </c>
      <c r="K835" t="s">
        <v>29</v>
      </c>
      <c r="N835" t="s">
        <v>7151</v>
      </c>
      <c r="O835" t="s">
        <v>7152</v>
      </c>
    </row>
    <row r="836" spans="1:15" ht="29" x14ac:dyDescent="0.35">
      <c r="A836" t="s">
        <v>2823</v>
      </c>
      <c r="B836" t="s">
        <v>251</v>
      </c>
      <c r="C836">
        <v>1</v>
      </c>
      <c r="D836">
        <v>42</v>
      </c>
      <c r="E836" s="1" t="s">
        <v>3124</v>
      </c>
      <c r="G836" t="s">
        <v>157</v>
      </c>
      <c r="H836" t="s">
        <v>3121</v>
      </c>
      <c r="I836" t="s">
        <v>3120</v>
      </c>
      <c r="J836" t="s">
        <v>3126</v>
      </c>
      <c r="K836" t="s">
        <v>29</v>
      </c>
      <c r="N836" t="s">
        <v>7151</v>
      </c>
      <c r="O836" t="s">
        <v>7152</v>
      </c>
    </row>
    <row r="837" spans="1:15" ht="29" x14ac:dyDescent="0.35">
      <c r="A837" t="s">
        <v>2823</v>
      </c>
      <c r="B837" t="s">
        <v>251</v>
      </c>
      <c r="C837">
        <v>1</v>
      </c>
      <c r="D837">
        <v>42</v>
      </c>
      <c r="E837" s="1" t="s">
        <v>3124</v>
      </c>
      <c r="G837" t="s">
        <v>157</v>
      </c>
      <c r="H837" t="s">
        <v>3121</v>
      </c>
      <c r="I837" t="s">
        <v>3120</v>
      </c>
      <c r="J837" t="s">
        <v>3125</v>
      </c>
      <c r="K837" t="s">
        <v>29</v>
      </c>
      <c r="N837" t="s">
        <v>7151</v>
      </c>
      <c r="O837" t="s">
        <v>7152</v>
      </c>
    </row>
    <row r="838" spans="1:15" ht="29" x14ac:dyDescent="0.35">
      <c r="A838" t="s">
        <v>2823</v>
      </c>
      <c r="B838" t="s">
        <v>251</v>
      </c>
      <c r="C838">
        <v>138</v>
      </c>
      <c r="D838">
        <v>1282</v>
      </c>
      <c r="E838" s="1" t="s">
        <v>3124</v>
      </c>
      <c r="G838" t="s">
        <v>157</v>
      </c>
      <c r="H838" t="s">
        <v>3121</v>
      </c>
      <c r="I838" t="s">
        <v>3120</v>
      </c>
      <c r="J838" t="s">
        <v>3123</v>
      </c>
      <c r="K838" t="s">
        <v>29</v>
      </c>
      <c r="N838" t="s">
        <v>7151</v>
      </c>
      <c r="O838" t="s">
        <v>7152</v>
      </c>
    </row>
    <row r="839" spans="1:15" ht="29" x14ac:dyDescent="0.35">
      <c r="A839" t="s">
        <v>2823</v>
      </c>
      <c r="B839" t="s">
        <v>251</v>
      </c>
      <c r="C839">
        <v>138</v>
      </c>
      <c r="D839">
        <v>1282</v>
      </c>
      <c r="E839" s="1" t="s">
        <v>3122</v>
      </c>
      <c r="G839" t="s">
        <v>157</v>
      </c>
      <c r="H839" t="s">
        <v>3121</v>
      </c>
      <c r="I839" t="s">
        <v>3120</v>
      </c>
      <c r="J839" t="s">
        <v>3119</v>
      </c>
      <c r="K839" t="s">
        <v>29</v>
      </c>
      <c r="N839" t="s">
        <v>7151</v>
      </c>
      <c r="O839" t="s">
        <v>7152</v>
      </c>
    </row>
    <row r="840" spans="1:15" ht="29" x14ac:dyDescent="0.35">
      <c r="A840" t="s">
        <v>541</v>
      </c>
      <c r="B840" t="s">
        <v>251</v>
      </c>
      <c r="C840">
        <v>138</v>
      </c>
      <c r="D840">
        <v>1282</v>
      </c>
      <c r="E840" s="1" t="s">
        <v>3118</v>
      </c>
      <c r="F840" t="s">
        <v>3117</v>
      </c>
      <c r="G840" t="s">
        <v>146</v>
      </c>
      <c r="H840" t="s">
        <v>3116</v>
      </c>
      <c r="I840" t="s">
        <v>150</v>
      </c>
      <c r="J840" t="s">
        <v>3115</v>
      </c>
      <c r="K840" t="s">
        <v>0</v>
      </c>
      <c r="N840" t="s">
        <v>7151</v>
      </c>
      <c r="O840" t="s">
        <v>7152</v>
      </c>
    </row>
    <row r="841" spans="1:15" ht="29" x14ac:dyDescent="0.35">
      <c r="A841" t="s">
        <v>951</v>
      </c>
      <c r="B841" t="s">
        <v>251</v>
      </c>
      <c r="C841">
        <v>1</v>
      </c>
      <c r="D841">
        <v>42</v>
      </c>
      <c r="E841" s="1" t="s">
        <v>3107</v>
      </c>
      <c r="G841" t="s">
        <v>64</v>
      </c>
      <c r="H841" t="s">
        <v>3106</v>
      </c>
      <c r="I841" t="s">
        <v>3111</v>
      </c>
      <c r="J841" t="s">
        <v>3114</v>
      </c>
      <c r="K841" t="s">
        <v>29</v>
      </c>
      <c r="N841" t="s">
        <v>7151</v>
      </c>
      <c r="O841" t="s">
        <v>7152</v>
      </c>
    </row>
    <row r="842" spans="1:15" ht="29" x14ac:dyDescent="0.35">
      <c r="A842" t="s">
        <v>951</v>
      </c>
      <c r="B842" t="s">
        <v>251</v>
      </c>
      <c r="C842">
        <v>1</v>
      </c>
      <c r="D842">
        <v>42</v>
      </c>
      <c r="E842" s="1" t="s">
        <v>3107</v>
      </c>
      <c r="F842" t="s">
        <v>3113</v>
      </c>
      <c r="G842" t="s">
        <v>64</v>
      </c>
      <c r="H842" t="s">
        <v>3106</v>
      </c>
      <c r="I842" t="s">
        <v>3111</v>
      </c>
      <c r="J842" t="s">
        <v>3112</v>
      </c>
      <c r="K842" t="s">
        <v>0</v>
      </c>
      <c r="N842" t="s">
        <v>7151</v>
      </c>
      <c r="O842" t="s">
        <v>7152</v>
      </c>
    </row>
    <row r="843" spans="1:15" ht="29" x14ac:dyDescent="0.35">
      <c r="A843" t="s">
        <v>951</v>
      </c>
      <c r="B843" t="s">
        <v>251</v>
      </c>
      <c r="C843">
        <v>1</v>
      </c>
      <c r="D843">
        <v>42</v>
      </c>
      <c r="E843" s="1" t="s">
        <v>3107</v>
      </c>
      <c r="G843" t="s">
        <v>64</v>
      </c>
      <c r="H843" t="s">
        <v>3106</v>
      </c>
      <c r="I843" t="s">
        <v>3111</v>
      </c>
      <c r="J843" t="s">
        <v>3110</v>
      </c>
      <c r="K843" t="s">
        <v>29</v>
      </c>
      <c r="N843" t="s">
        <v>7151</v>
      </c>
      <c r="O843" t="s">
        <v>7152</v>
      </c>
    </row>
    <row r="844" spans="1:15" ht="29" x14ac:dyDescent="0.35">
      <c r="A844" t="s">
        <v>951</v>
      </c>
      <c r="B844" t="s">
        <v>251</v>
      </c>
      <c r="C844">
        <v>1</v>
      </c>
      <c r="D844">
        <v>42</v>
      </c>
      <c r="E844" s="1" t="s">
        <v>3107</v>
      </c>
      <c r="G844" t="s">
        <v>64</v>
      </c>
      <c r="H844" t="s">
        <v>3106</v>
      </c>
      <c r="I844" t="s">
        <v>3109</v>
      </c>
      <c r="J844" t="s">
        <v>3108</v>
      </c>
      <c r="K844" t="s">
        <v>29</v>
      </c>
      <c r="N844" t="s">
        <v>7151</v>
      </c>
      <c r="O844" t="s">
        <v>7152</v>
      </c>
    </row>
    <row r="845" spans="1:15" ht="29" x14ac:dyDescent="0.35">
      <c r="A845" t="s">
        <v>951</v>
      </c>
      <c r="B845" t="s">
        <v>251</v>
      </c>
      <c r="C845">
        <v>1</v>
      </c>
      <c r="D845">
        <v>42</v>
      </c>
      <c r="E845" s="1" t="s">
        <v>3107</v>
      </c>
      <c r="G845" t="s">
        <v>64</v>
      </c>
      <c r="H845" t="s">
        <v>3106</v>
      </c>
      <c r="I845" t="s">
        <v>3105</v>
      </c>
      <c r="J845" t="s">
        <v>3104</v>
      </c>
      <c r="K845" t="s">
        <v>29</v>
      </c>
      <c r="N845" t="s">
        <v>7151</v>
      </c>
      <c r="O845" t="s">
        <v>7152</v>
      </c>
    </row>
    <row r="846" spans="1:15" ht="29" x14ac:dyDescent="0.35">
      <c r="A846" t="s">
        <v>570</v>
      </c>
      <c r="B846" t="s">
        <v>251</v>
      </c>
      <c r="C846">
        <v>1</v>
      </c>
      <c r="D846">
        <v>42</v>
      </c>
      <c r="E846" s="1" t="s">
        <v>3103</v>
      </c>
      <c r="F846" t="s">
        <v>3099</v>
      </c>
      <c r="G846" t="s">
        <v>164</v>
      </c>
      <c r="H846" t="s">
        <v>3098</v>
      </c>
      <c r="I846" t="s">
        <v>50</v>
      </c>
      <c r="J846" t="s">
        <v>3102</v>
      </c>
      <c r="K846" t="s">
        <v>0</v>
      </c>
      <c r="N846" t="s">
        <v>7151</v>
      </c>
      <c r="O846" t="s">
        <v>7152</v>
      </c>
    </row>
    <row r="847" spans="1:15" ht="29" x14ac:dyDescent="0.35">
      <c r="A847" t="s">
        <v>570</v>
      </c>
      <c r="B847" t="s">
        <v>251</v>
      </c>
      <c r="C847">
        <v>1</v>
      </c>
      <c r="D847">
        <v>42</v>
      </c>
      <c r="E847" s="1" t="s">
        <v>3100</v>
      </c>
      <c r="F847" t="s">
        <v>3099</v>
      </c>
      <c r="G847" t="s">
        <v>164</v>
      </c>
      <c r="H847" t="s">
        <v>3098</v>
      </c>
      <c r="I847" t="s">
        <v>50</v>
      </c>
      <c r="J847" t="s">
        <v>3101</v>
      </c>
      <c r="K847" t="s">
        <v>0</v>
      </c>
      <c r="N847" t="s">
        <v>7151</v>
      </c>
      <c r="O847" t="s">
        <v>7152</v>
      </c>
    </row>
    <row r="848" spans="1:15" ht="29" x14ac:dyDescent="0.35">
      <c r="A848" t="s">
        <v>570</v>
      </c>
      <c r="B848" t="s">
        <v>251</v>
      </c>
      <c r="C848">
        <v>138</v>
      </c>
      <c r="D848">
        <v>1282</v>
      </c>
      <c r="E848" s="1" t="s">
        <v>3100</v>
      </c>
      <c r="F848" t="s">
        <v>3099</v>
      </c>
      <c r="G848" t="s">
        <v>164</v>
      </c>
      <c r="H848" t="s">
        <v>3098</v>
      </c>
      <c r="I848" t="s">
        <v>50</v>
      </c>
      <c r="J848" t="s">
        <v>3097</v>
      </c>
      <c r="K848" t="s">
        <v>0</v>
      </c>
      <c r="N848" t="s">
        <v>7151</v>
      </c>
      <c r="O848" t="s">
        <v>7152</v>
      </c>
    </row>
    <row r="849" spans="1:15" ht="29" x14ac:dyDescent="0.35">
      <c r="A849" t="s">
        <v>570</v>
      </c>
      <c r="B849" t="s">
        <v>251</v>
      </c>
      <c r="C849">
        <v>1</v>
      </c>
      <c r="D849">
        <v>42</v>
      </c>
      <c r="E849" s="1" t="s">
        <v>3069</v>
      </c>
      <c r="F849" t="s">
        <v>3073</v>
      </c>
      <c r="G849" t="s">
        <v>274</v>
      </c>
      <c r="H849" t="s">
        <v>3067</v>
      </c>
      <c r="I849" t="s">
        <v>22</v>
      </c>
      <c r="J849" t="s">
        <v>3080</v>
      </c>
      <c r="K849" t="s">
        <v>0</v>
      </c>
      <c r="N849" t="s">
        <v>7151</v>
      </c>
      <c r="O849" t="s">
        <v>7152</v>
      </c>
    </row>
    <row r="850" spans="1:15" ht="29" x14ac:dyDescent="0.35">
      <c r="A850" t="s">
        <v>570</v>
      </c>
      <c r="B850" t="s">
        <v>251</v>
      </c>
      <c r="C850">
        <v>1</v>
      </c>
      <c r="D850">
        <v>42</v>
      </c>
      <c r="E850" s="1" t="s">
        <v>3069</v>
      </c>
      <c r="F850" t="s">
        <v>3079</v>
      </c>
      <c r="G850" t="s">
        <v>274</v>
      </c>
      <c r="H850" t="s">
        <v>3067</v>
      </c>
      <c r="J850" t="s">
        <v>3078</v>
      </c>
      <c r="K850" t="s">
        <v>0</v>
      </c>
      <c r="N850" t="s">
        <v>7151</v>
      </c>
      <c r="O850" t="s">
        <v>7152</v>
      </c>
    </row>
    <row r="851" spans="1:15" ht="29" x14ac:dyDescent="0.35">
      <c r="A851" t="s">
        <v>570</v>
      </c>
      <c r="B851" t="s">
        <v>251</v>
      </c>
      <c r="C851">
        <v>1</v>
      </c>
      <c r="D851">
        <v>42</v>
      </c>
      <c r="E851" s="1" t="s">
        <v>3069</v>
      </c>
      <c r="F851" t="s">
        <v>3077</v>
      </c>
      <c r="G851" t="s">
        <v>274</v>
      </c>
      <c r="H851" t="s">
        <v>3067</v>
      </c>
      <c r="J851" t="s">
        <v>3076</v>
      </c>
      <c r="K851" t="s">
        <v>0</v>
      </c>
      <c r="N851" t="s">
        <v>7151</v>
      </c>
      <c r="O851" t="s">
        <v>7152</v>
      </c>
    </row>
    <row r="852" spans="1:15" ht="29" x14ac:dyDescent="0.35">
      <c r="A852" t="s">
        <v>570</v>
      </c>
      <c r="B852" t="s">
        <v>251</v>
      </c>
      <c r="C852">
        <v>1</v>
      </c>
      <c r="D852">
        <v>42</v>
      </c>
      <c r="E852" s="1" t="s">
        <v>3069</v>
      </c>
      <c r="F852" t="s">
        <v>3075</v>
      </c>
      <c r="G852" t="s">
        <v>274</v>
      </c>
      <c r="H852" t="s">
        <v>3067</v>
      </c>
      <c r="J852" t="s">
        <v>3074</v>
      </c>
      <c r="K852" t="s">
        <v>0</v>
      </c>
      <c r="N852" t="s">
        <v>7151</v>
      </c>
      <c r="O852" t="s">
        <v>7152</v>
      </c>
    </row>
    <row r="853" spans="1:15" ht="29" x14ac:dyDescent="0.35">
      <c r="A853" t="s">
        <v>570</v>
      </c>
      <c r="B853" t="s">
        <v>251</v>
      </c>
      <c r="C853">
        <v>1</v>
      </c>
      <c r="D853">
        <v>42</v>
      </c>
      <c r="E853" s="1" t="s">
        <v>3069</v>
      </c>
      <c r="F853" t="s">
        <v>3073</v>
      </c>
      <c r="G853" t="s">
        <v>274</v>
      </c>
      <c r="H853" t="s">
        <v>3067</v>
      </c>
      <c r="J853" t="s">
        <v>3072</v>
      </c>
      <c r="K853" t="s">
        <v>0</v>
      </c>
      <c r="N853" t="s">
        <v>7151</v>
      </c>
      <c r="O853" t="s">
        <v>7152</v>
      </c>
    </row>
    <row r="854" spans="1:15" ht="29" x14ac:dyDescent="0.35">
      <c r="A854" t="s">
        <v>570</v>
      </c>
      <c r="B854" t="s">
        <v>251</v>
      </c>
      <c r="C854">
        <v>1</v>
      </c>
      <c r="D854">
        <v>42</v>
      </c>
      <c r="E854" s="1" t="s">
        <v>3069</v>
      </c>
      <c r="F854" t="s">
        <v>3071</v>
      </c>
      <c r="G854" t="s">
        <v>274</v>
      </c>
      <c r="H854" t="s">
        <v>3067</v>
      </c>
      <c r="J854" t="s">
        <v>3070</v>
      </c>
      <c r="K854" t="s">
        <v>0</v>
      </c>
      <c r="N854" t="s">
        <v>7151</v>
      </c>
      <c r="O854" t="s">
        <v>7152</v>
      </c>
    </row>
    <row r="855" spans="1:15" ht="29" x14ac:dyDescent="0.35">
      <c r="A855" t="s">
        <v>570</v>
      </c>
      <c r="B855" t="s">
        <v>251</v>
      </c>
      <c r="C855">
        <v>1</v>
      </c>
      <c r="D855">
        <v>42</v>
      </c>
      <c r="E855" s="1" t="s">
        <v>3069</v>
      </c>
      <c r="F855" t="s">
        <v>3068</v>
      </c>
      <c r="G855" t="s">
        <v>274</v>
      </c>
      <c r="H855" t="s">
        <v>3067</v>
      </c>
      <c r="J855" t="s">
        <v>3066</v>
      </c>
      <c r="K855" t="s">
        <v>0</v>
      </c>
      <c r="N855" t="s">
        <v>7151</v>
      </c>
      <c r="O855" t="s">
        <v>7152</v>
      </c>
    </row>
    <row r="856" spans="1:15" ht="29" x14ac:dyDescent="0.35">
      <c r="A856" t="s">
        <v>570</v>
      </c>
      <c r="B856" t="s">
        <v>251</v>
      </c>
      <c r="C856">
        <v>1</v>
      </c>
      <c r="D856">
        <v>42</v>
      </c>
      <c r="E856" s="1" t="s">
        <v>3065</v>
      </c>
      <c r="F856" t="s">
        <v>3059</v>
      </c>
      <c r="G856" t="s">
        <v>63</v>
      </c>
      <c r="H856" t="s">
        <v>3064</v>
      </c>
      <c r="J856" t="s">
        <v>3063</v>
      </c>
      <c r="K856" t="s">
        <v>0</v>
      </c>
      <c r="N856" t="s">
        <v>7151</v>
      </c>
      <c r="O856" t="s">
        <v>7152</v>
      </c>
    </row>
    <row r="857" spans="1:15" ht="29" x14ac:dyDescent="0.35">
      <c r="A857" t="s">
        <v>2823</v>
      </c>
      <c r="B857" t="s">
        <v>251</v>
      </c>
      <c r="C857">
        <v>1</v>
      </c>
      <c r="D857">
        <v>42</v>
      </c>
      <c r="E857" s="1" t="s">
        <v>3062</v>
      </c>
      <c r="G857" t="s">
        <v>77</v>
      </c>
      <c r="J857" t="s">
        <v>3061</v>
      </c>
      <c r="K857" t="s">
        <v>29</v>
      </c>
      <c r="N857" t="s">
        <v>7152</v>
      </c>
      <c r="O857" t="s">
        <v>7152</v>
      </c>
    </row>
    <row r="858" spans="1:15" ht="29" x14ac:dyDescent="0.35">
      <c r="A858" t="s">
        <v>2823</v>
      </c>
      <c r="B858" t="s">
        <v>251</v>
      </c>
      <c r="C858">
        <v>1</v>
      </c>
      <c r="D858">
        <v>42</v>
      </c>
      <c r="E858" s="1" t="s">
        <v>3060</v>
      </c>
      <c r="F858" t="s">
        <v>3059</v>
      </c>
      <c r="G858" t="s">
        <v>77</v>
      </c>
      <c r="H858" t="s">
        <v>3058</v>
      </c>
      <c r="J858" t="s">
        <v>3057</v>
      </c>
      <c r="K858" t="s">
        <v>0</v>
      </c>
      <c r="N858" t="s">
        <v>7151</v>
      </c>
      <c r="O858" t="s">
        <v>7152</v>
      </c>
    </row>
    <row r="859" spans="1:15" ht="29" x14ac:dyDescent="0.35">
      <c r="A859" t="s">
        <v>570</v>
      </c>
      <c r="B859" t="s">
        <v>251</v>
      </c>
      <c r="C859">
        <v>138</v>
      </c>
      <c r="D859">
        <v>1282</v>
      </c>
      <c r="E859" s="1" t="s">
        <v>3028</v>
      </c>
      <c r="F859" t="s">
        <v>3027</v>
      </c>
      <c r="G859" t="s">
        <v>3026</v>
      </c>
      <c r="H859" t="s">
        <v>3025</v>
      </c>
      <c r="I859" t="s">
        <v>22</v>
      </c>
      <c r="J859" t="s">
        <v>3031</v>
      </c>
      <c r="K859" t="s">
        <v>0</v>
      </c>
      <c r="N859" t="s">
        <v>7151</v>
      </c>
      <c r="O859" t="s">
        <v>7152</v>
      </c>
    </row>
    <row r="860" spans="1:15" ht="29" x14ac:dyDescent="0.35">
      <c r="A860" t="s">
        <v>570</v>
      </c>
      <c r="B860" t="s">
        <v>251</v>
      </c>
      <c r="C860">
        <v>138</v>
      </c>
      <c r="D860">
        <v>1282</v>
      </c>
      <c r="E860" s="1" t="s">
        <v>3028</v>
      </c>
      <c r="F860" t="s">
        <v>3030</v>
      </c>
      <c r="G860" t="s">
        <v>3026</v>
      </c>
      <c r="H860" t="s">
        <v>3025</v>
      </c>
      <c r="I860" t="s">
        <v>22</v>
      </c>
      <c r="J860" t="s">
        <v>3029</v>
      </c>
      <c r="K860" t="s">
        <v>0</v>
      </c>
      <c r="N860" t="s">
        <v>7151</v>
      </c>
      <c r="O860" t="s">
        <v>7152</v>
      </c>
    </row>
    <row r="861" spans="1:15" ht="29" x14ac:dyDescent="0.35">
      <c r="A861" t="s">
        <v>570</v>
      </c>
      <c r="B861" t="s">
        <v>251</v>
      </c>
      <c r="C861">
        <v>138</v>
      </c>
      <c r="D861">
        <v>1282</v>
      </c>
      <c r="E861" s="1" t="s">
        <v>3028</v>
      </c>
      <c r="F861" t="s">
        <v>3027</v>
      </c>
      <c r="G861" t="s">
        <v>3026</v>
      </c>
      <c r="H861" t="s">
        <v>3025</v>
      </c>
      <c r="I861" t="s">
        <v>22</v>
      </c>
      <c r="J861" t="s">
        <v>3024</v>
      </c>
      <c r="K861" t="s">
        <v>0</v>
      </c>
      <c r="N861" t="s">
        <v>7151</v>
      </c>
      <c r="O861" t="s">
        <v>7152</v>
      </c>
    </row>
    <row r="862" spans="1:15" ht="29" x14ac:dyDescent="0.35">
      <c r="A862" t="s">
        <v>1641</v>
      </c>
      <c r="B862" t="s">
        <v>251</v>
      </c>
      <c r="C862">
        <v>1</v>
      </c>
      <c r="D862">
        <v>42</v>
      </c>
      <c r="E862" s="1" t="s">
        <v>3023</v>
      </c>
      <c r="G862" t="s">
        <v>115</v>
      </c>
      <c r="H862" t="s">
        <v>3022</v>
      </c>
      <c r="I862" t="s">
        <v>300</v>
      </c>
      <c r="J862" t="s">
        <v>3021</v>
      </c>
      <c r="K862" t="s">
        <v>29</v>
      </c>
      <c r="N862" t="s">
        <v>7151</v>
      </c>
      <c r="O862" t="s">
        <v>7152</v>
      </c>
    </row>
    <row r="863" spans="1:15" ht="29" x14ac:dyDescent="0.35">
      <c r="A863" t="s">
        <v>2823</v>
      </c>
      <c r="B863" t="s">
        <v>251</v>
      </c>
      <c r="C863">
        <v>1</v>
      </c>
      <c r="D863">
        <v>42</v>
      </c>
      <c r="E863" s="1" t="s">
        <v>3177</v>
      </c>
      <c r="F863" t="s">
        <v>3157</v>
      </c>
      <c r="G863" t="s">
        <v>3170</v>
      </c>
      <c r="H863" t="s">
        <v>3162</v>
      </c>
      <c r="J863" t="s">
        <v>3176</v>
      </c>
      <c r="K863" t="s">
        <v>0</v>
      </c>
      <c r="N863" t="s">
        <v>7151</v>
      </c>
      <c r="O863" t="s">
        <v>7152</v>
      </c>
    </row>
    <row r="864" spans="1:15" ht="29" x14ac:dyDescent="0.35">
      <c r="A864" t="s">
        <v>692</v>
      </c>
      <c r="B864" t="s">
        <v>251</v>
      </c>
      <c r="C864">
        <v>1</v>
      </c>
      <c r="D864">
        <v>42</v>
      </c>
      <c r="E864" s="1" t="s">
        <v>3163</v>
      </c>
      <c r="F864" t="s">
        <v>3157</v>
      </c>
      <c r="G864" t="s">
        <v>187</v>
      </c>
      <c r="H864" t="s">
        <v>3162</v>
      </c>
      <c r="I864" t="s">
        <v>22</v>
      </c>
      <c r="J864" t="s">
        <v>3175</v>
      </c>
      <c r="K864" t="s">
        <v>0</v>
      </c>
      <c r="N864" t="s">
        <v>7151</v>
      </c>
      <c r="O864" t="s">
        <v>7152</v>
      </c>
    </row>
    <row r="865" spans="1:15" ht="29" x14ac:dyDescent="0.35">
      <c r="A865" t="s">
        <v>570</v>
      </c>
      <c r="B865" t="s">
        <v>251</v>
      </c>
      <c r="C865">
        <v>1</v>
      </c>
      <c r="D865">
        <v>42</v>
      </c>
      <c r="E865" s="1" t="s">
        <v>3158</v>
      </c>
      <c r="F865" t="s">
        <v>3157</v>
      </c>
      <c r="G865" t="s">
        <v>377</v>
      </c>
      <c r="H865" t="s">
        <v>3156</v>
      </c>
      <c r="J865" t="s">
        <v>3174</v>
      </c>
      <c r="K865" t="s">
        <v>0</v>
      </c>
      <c r="N865" t="s">
        <v>7151</v>
      </c>
      <c r="O865" t="s">
        <v>7152</v>
      </c>
    </row>
    <row r="866" spans="1:15" ht="29" x14ac:dyDescent="0.35">
      <c r="A866" t="s">
        <v>2823</v>
      </c>
      <c r="B866" t="s">
        <v>251</v>
      </c>
      <c r="C866">
        <v>1</v>
      </c>
      <c r="D866">
        <v>42</v>
      </c>
      <c r="E866" s="1" t="s">
        <v>3173</v>
      </c>
      <c r="F866" t="s">
        <v>3157</v>
      </c>
      <c r="G866" t="s">
        <v>3170</v>
      </c>
      <c r="H866" t="s">
        <v>3162</v>
      </c>
      <c r="J866" t="s">
        <v>3172</v>
      </c>
      <c r="K866" t="s">
        <v>0</v>
      </c>
      <c r="N866" t="s">
        <v>7151</v>
      </c>
      <c r="O866" t="s">
        <v>7152</v>
      </c>
    </row>
    <row r="867" spans="1:15" ht="29" x14ac:dyDescent="0.35">
      <c r="A867" t="s">
        <v>2823</v>
      </c>
      <c r="B867" t="s">
        <v>251</v>
      </c>
      <c r="C867">
        <v>1</v>
      </c>
      <c r="D867">
        <v>42</v>
      </c>
      <c r="E867" s="1" t="s">
        <v>3171</v>
      </c>
      <c r="F867" t="s">
        <v>3157</v>
      </c>
      <c r="G867" t="s">
        <v>3170</v>
      </c>
      <c r="H867" t="s">
        <v>3162</v>
      </c>
      <c r="J867" t="s">
        <v>3169</v>
      </c>
      <c r="K867" t="s">
        <v>0</v>
      </c>
      <c r="N867" t="s">
        <v>7151</v>
      </c>
      <c r="O867" t="s">
        <v>7152</v>
      </c>
    </row>
    <row r="868" spans="1:15" ht="29" x14ac:dyDescent="0.35">
      <c r="A868" t="s">
        <v>570</v>
      </c>
      <c r="B868" t="s">
        <v>251</v>
      </c>
      <c r="C868">
        <v>138</v>
      </c>
      <c r="D868">
        <v>1282</v>
      </c>
      <c r="E868" s="1" t="s">
        <v>3158</v>
      </c>
      <c r="F868" t="s">
        <v>3157</v>
      </c>
      <c r="G868" t="s">
        <v>377</v>
      </c>
      <c r="H868" t="s">
        <v>3156</v>
      </c>
      <c r="J868" t="s">
        <v>3168</v>
      </c>
      <c r="K868" t="s">
        <v>0</v>
      </c>
      <c r="N868" t="s">
        <v>7151</v>
      </c>
      <c r="O868" t="s">
        <v>7152</v>
      </c>
    </row>
    <row r="869" spans="1:15" ht="29" x14ac:dyDescent="0.35">
      <c r="A869" t="s">
        <v>692</v>
      </c>
      <c r="B869" t="s">
        <v>251</v>
      </c>
      <c r="C869">
        <v>1</v>
      </c>
      <c r="D869">
        <v>42</v>
      </c>
      <c r="E869" s="1" t="s">
        <v>3163</v>
      </c>
      <c r="F869" t="s">
        <v>3157</v>
      </c>
      <c r="G869" t="s">
        <v>187</v>
      </c>
      <c r="H869" t="s">
        <v>3162</v>
      </c>
      <c r="I869" t="s">
        <v>22</v>
      </c>
      <c r="J869" t="s">
        <v>3167</v>
      </c>
      <c r="K869" t="s">
        <v>0</v>
      </c>
      <c r="N869" t="s">
        <v>7151</v>
      </c>
      <c r="O869" t="s">
        <v>7152</v>
      </c>
    </row>
    <row r="870" spans="1:15" ht="29" x14ac:dyDescent="0.35">
      <c r="A870" t="s">
        <v>570</v>
      </c>
      <c r="B870" t="s">
        <v>251</v>
      </c>
      <c r="C870">
        <v>138</v>
      </c>
      <c r="D870">
        <v>1282</v>
      </c>
      <c r="E870" s="1" t="s">
        <v>3158</v>
      </c>
      <c r="F870" t="s">
        <v>3157</v>
      </c>
      <c r="G870" t="s">
        <v>377</v>
      </c>
      <c r="H870" t="s">
        <v>3156</v>
      </c>
      <c r="J870" t="s">
        <v>3166</v>
      </c>
      <c r="K870" t="s">
        <v>0</v>
      </c>
      <c r="N870" t="s">
        <v>7151</v>
      </c>
      <c r="O870" t="s">
        <v>7152</v>
      </c>
    </row>
    <row r="871" spans="1:15" ht="29" x14ac:dyDescent="0.35">
      <c r="A871" t="s">
        <v>570</v>
      </c>
      <c r="B871" t="s">
        <v>251</v>
      </c>
      <c r="C871">
        <v>138</v>
      </c>
      <c r="D871">
        <v>1282</v>
      </c>
      <c r="E871" s="1" t="s">
        <v>3158</v>
      </c>
      <c r="F871" t="s">
        <v>3157</v>
      </c>
      <c r="G871" t="s">
        <v>377</v>
      </c>
      <c r="H871" t="s">
        <v>3156</v>
      </c>
      <c r="J871" t="s">
        <v>3165</v>
      </c>
      <c r="K871" t="s">
        <v>0</v>
      </c>
      <c r="N871" t="s">
        <v>7151</v>
      </c>
      <c r="O871" t="s">
        <v>7152</v>
      </c>
    </row>
    <row r="872" spans="1:15" ht="29" x14ac:dyDescent="0.35">
      <c r="A872" t="s">
        <v>570</v>
      </c>
      <c r="B872" t="s">
        <v>251</v>
      </c>
      <c r="C872">
        <v>138</v>
      </c>
      <c r="D872">
        <v>1282</v>
      </c>
      <c r="E872" s="1" t="s">
        <v>3158</v>
      </c>
      <c r="F872" t="s">
        <v>3157</v>
      </c>
      <c r="G872" t="s">
        <v>377</v>
      </c>
      <c r="H872" t="s">
        <v>3156</v>
      </c>
      <c r="J872" t="s">
        <v>3164</v>
      </c>
      <c r="K872" t="s">
        <v>0</v>
      </c>
      <c r="N872" t="s">
        <v>7151</v>
      </c>
      <c r="O872" t="s">
        <v>7152</v>
      </c>
    </row>
    <row r="873" spans="1:15" ht="29" x14ac:dyDescent="0.35">
      <c r="A873" t="s">
        <v>692</v>
      </c>
      <c r="B873" t="s">
        <v>251</v>
      </c>
      <c r="C873">
        <v>1</v>
      </c>
      <c r="D873">
        <v>42</v>
      </c>
      <c r="E873" s="1" t="s">
        <v>3163</v>
      </c>
      <c r="F873" t="s">
        <v>3157</v>
      </c>
      <c r="G873" t="s">
        <v>187</v>
      </c>
      <c r="H873" t="s">
        <v>3162</v>
      </c>
      <c r="I873" t="s">
        <v>22</v>
      </c>
      <c r="J873" t="s">
        <v>3161</v>
      </c>
      <c r="K873" t="s">
        <v>0</v>
      </c>
      <c r="N873" t="s">
        <v>7151</v>
      </c>
      <c r="O873" t="s">
        <v>7152</v>
      </c>
    </row>
    <row r="874" spans="1:15" ht="29" x14ac:dyDescent="0.35">
      <c r="A874" t="s">
        <v>570</v>
      </c>
      <c r="B874" t="s">
        <v>251</v>
      </c>
      <c r="C874">
        <v>138</v>
      </c>
      <c r="D874">
        <v>1282</v>
      </c>
      <c r="E874" s="1" t="s">
        <v>3158</v>
      </c>
      <c r="F874" t="s">
        <v>3157</v>
      </c>
      <c r="G874" t="s">
        <v>377</v>
      </c>
      <c r="H874" t="s">
        <v>3156</v>
      </c>
      <c r="J874" t="s">
        <v>3160</v>
      </c>
      <c r="K874" t="s">
        <v>0</v>
      </c>
      <c r="N874" t="s">
        <v>7151</v>
      </c>
      <c r="O874" t="s">
        <v>7152</v>
      </c>
    </row>
    <row r="875" spans="1:15" ht="29" x14ac:dyDescent="0.35">
      <c r="A875" t="s">
        <v>570</v>
      </c>
      <c r="B875" t="s">
        <v>251</v>
      </c>
      <c r="C875">
        <v>138</v>
      </c>
      <c r="D875">
        <v>1282</v>
      </c>
      <c r="E875" s="1" t="s">
        <v>3158</v>
      </c>
      <c r="F875" t="s">
        <v>3157</v>
      </c>
      <c r="G875" t="s">
        <v>377</v>
      </c>
      <c r="H875" t="s">
        <v>3156</v>
      </c>
      <c r="J875" t="s">
        <v>3159</v>
      </c>
      <c r="K875" t="s">
        <v>0</v>
      </c>
      <c r="N875" t="s">
        <v>7151</v>
      </c>
      <c r="O875" t="s">
        <v>7152</v>
      </c>
    </row>
    <row r="876" spans="1:15" ht="29" x14ac:dyDescent="0.35">
      <c r="A876" t="s">
        <v>570</v>
      </c>
      <c r="B876" t="s">
        <v>251</v>
      </c>
      <c r="C876">
        <v>138</v>
      </c>
      <c r="D876">
        <v>1282</v>
      </c>
      <c r="E876" s="1" t="s">
        <v>3158</v>
      </c>
      <c r="F876" t="s">
        <v>3157</v>
      </c>
      <c r="G876" t="s">
        <v>377</v>
      </c>
      <c r="H876" t="s">
        <v>3156</v>
      </c>
      <c r="J876" t="s">
        <v>3155</v>
      </c>
      <c r="K876" t="s">
        <v>0</v>
      </c>
      <c r="N876" t="s">
        <v>7151</v>
      </c>
      <c r="O876" t="s">
        <v>7152</v>
      </c>
    </row>
    <row r="877" spans="1:15" ht="29" x14ac:dyDescent="0.35">
      <c r="A877" t="s">
        <v>570</v>
      </c>
      <c r="B877" t="s">
        <v>251</v>
      </c>
      <c r="C877">
        <v>138</v>
      </c>
      <c r="D877">
        <v>1282</v>
      </c>
      <c r="E877" s="1" t="s">
        <v>3158</v>
      </c>
      <c r="F877" t="s">
        <v>3157</v>
      </c>
      <c r="G877" t="s">
        <v>377</v>
      </c>
      <c r="H877" t="s">
        <v>3156</v>
      </c>
      <c r="J877" t="s">
        <v>3250</v>
      </c>
      <c r="K877" t="s">
        <v>0</v>
      </c>
      <c r="N877" t="s">
        <v>7151</v>
      </c>
      <c r="O877" t="s">
        <v>7152</v>
      </c>
    </row>
    <row r="878" spans="1:15" ht="29" x14ac:dyDescent="0.35">
      <c r="A878" t="s">
        <v>570</v>
      </c>
      <c r="B878" t="s">
        <v>251</v>
      </c>
      <c r="C878">
        <v>138</v>
      </c>
      <c r="D878">
        <v>1282</v>
      </c>
      <c r="E878" s="1" t="s">
        <v>3158</v>
      </c>
      <c r="F878" t="s">
        <v>3157</v>
      </c>
      <c r="G878" t="s">
        <v>377</v>
      </c>
      <c r="H878" t="s">
        <v>3156</v>
      </c>
      <c r="J878" t="s">
        <v>3249</v>
      </c>
      <c r="K878" t="s">
        <v>0</v>
      </c>
      <c r="N878" t="s">
        <v>7151</v>
      </c>
      <c r="O878" t="s">
        <v>7152</v>
      </c>
    </row>
    <row r="879" spans="1:15" ht="29" x14ac:dyDescent="0.35">
      <c r="A879" t="s">
        <v>2823</v>
      </c>
      <c r="B879" t="s">
        <v>251</v>
      </c>
      <c r="C879">
        <v>1</v>
      </c>
      <c r="D879">
        <v>42</v>
      </c>
      <c r="E879" s="1" t="s">
        <v>2837</v>
      </c>
      <c r="G879" t="s">
        <v>40</v>
      </c>
      <c r="H879" t="s">
        <v>2836</v>
      </c>
      <c r="I879" t="s">
        <v>2835</v>
      </c>
      <c r="J879" t="s">
        <v>2834</v>
      </c>
      <c r="K879" t="s">
        <v>29</v>
      </c>
      <c r="N879" t="s">
        <v>7151</v>
      </c>
      <c r="O879" t="s">
        <v>7152</v>
      </c>
    </row>
    <row r="880" spans="1:15" ht="29" x14ac:dyDescent="0.35">
      <c r="A880" t="s">
        <v>1156</v>
      </c>
      <c r="B880" t="s">
        <v>251</v>
      </c>
      <c r="C880">
        <v>1</v>
      </c>
      <c r="D880">
        <v>42</v>
      </c>
      <c r="E880" s="1" t="s">
        <v>2986</v>
      </c>
      <c r="F880" t="s">
        <v>2543</v>
      </c>
      <c r="G880" t="s">
        <v>12</v>
      </c>
      <c r="H880" t="s">
        <v>2863</v>
      </c>
      <c r="J880" t="s">
        <v>2997</v>
      </c>
      <c r="K880" t="s">
        <v>0</v>
      </c>
      <c r="N880" t="s">
        <v>7151</v>
      </c>
      <c r="O880" t="s">
        <v>7152</v>
      </c>
    </row>
    <row r="881" spans="1:15" ht="29" x14ac:dyDescent="0.35">
      <c r="A881" t="s">
        <v>2823</v>
      </c>
      <c r="B881" t="s">
        <v>251</v>
      </c>
      <c r="C881">
        <v>1</v>
      </c>
      <c r="D881">
        <v>42</v>
      </c>
      <c r="E881" s="1" t="s">
        <v>2996</v>
      </c>
      <c r="G881" t="s">
        <v>40</v>
      </c>
      <c r="H881" t="s">
        <v>2836</v>
      </c>
      <c r="I881" t="s">
        <v>2835</v>
      </c>
      <c r="J881" t="s">
        <v>2995</v>
      </c>
      <c r="K881" t="s">
        <v>29</v>
      </c>
      <c r="N881" t="s">
        <v>7151</v>
      </c>
      <c r="O881" t="s">
        <v>7152</v>
      </c>
    </row>
    <row r="882" spans="1:15" ht="29" x14ac:dyDescent="0.35">
      <c r="A882" t="s">
        <v>570</v>
      </c>
      <c r="B882" t="s">
        <v>251</v>
      </c>
      <c r="C882">
        <v>1</v>
      </c>
      <c r="D882">
        <v>42</v>
      </c>
      <c r="E882" s="1" t="s">
        <v>2990</v>
      </c>
      <c r="F882" t="s">
        <v>2543</v>
      </c>
      <c r="G882" t="s">
        <v>25</v>
      </c>
      <c r="H882" t="s">
        <v>2836</v>
      </c>
      <c r="J882" t="s">
        <v>2994</v>
      </c>
      <c r="K882" t="s">
        <v>0</v>
      </c>
      <c r="N882" t="s">
        <v>7151</v>
      </c>
      <c r="O882" t="s">
        <v>7152</v>
      </c>
    </row>
    <row r="883" spans="1:15" ht="29" x14ac:dyDescent="0.35">
      <c r="A883" t="s">
        <v>570</v>
      </c>
      <c r="B883" t="s">
        <v>251</v>
      </c>
      <c r="C883">
        <v>138</v>
      </c>
      <c r="D883">
        <v>1282</v>
      </c>
      <c r="E883" s="1" t="s">
        <v>2990</v>
      </c>
      <c r="F883" t="s">
        <v>2543</v>
      </c>
      <c r="G883" t="s">
        <v>25</v>
      </c>
      <c r="H883" t="s">
        <v>2836</v>
      </c>
      <c r="J883" t="s">
        <v>2993</v>
      </c>
      <c r="K883" t="s">
        <v>0</v>
      </c>
      <c r="N883" t="s">
        <v>7151</v>
      </c>
      <c r="O883" t="s">
        <v>7152</v>
      </c>
    </row>
    <row r="884" spans="1:15" ht="29" x14ac:dyDescent="0.35">
      <c r="A884" t="s">
        <v>1156</v>
      </c>
      <c r="B884" t="s">
        <v>251</v>
      </c>
      <c r="C884">
        <v>1</v>
      </c>
      <c r="D884">
        <v>42</v>
      </c>
      <c r="E884" s="1" t="s">
        <v>2986</v>
      </c>
      <c r="F884" t="s">
        <v>2543</v>
      </c>
      <c r="G884" t="s">
        <v>12</v>
      </c>
      <c r="H884" t="s">
        <v>2863</v>
      </c>
      <c r="J884" t="s">
        <v>2992</v>
      </c>
      <c r="K884" t="s">
        <v>0</v>
      </c>
      <c r="N884" t="s">
        <v>7151</v>
      </c>
      <c r="O884" t="s">
        <v>7152</v>
      </c>
    </row>
    <row r="885" spans="1:15" ht="29" x14ac:dyDescent="0.35">
      <c r="A885" t="s">
        <v>570</v>
      </c>
      <c r="B885" t="s">
        <v>251</v>
      </c>
      <c r="C885">
        <v>138</v>
      </c>
      <c r="D885">
        <v>1282</v>
      </c>
      <c r="E885" s="1" t="s">
        <v>2990</v>
      </c>
      <c r="F885" t="s">
        <v>2543</v>
      </c>
      <c r="G885" t="s">
        <v>25</v>
      </c>
      <c r="H885" t="s">
        <v>2836</v>
      </c>
      <c r="J885" t="s">
        <v>2991</v>
      </c>
      <c r="K885" t="s">
        <v>0</v>
      </c>
      <c r="N885" t="s">
        <v>7151</v>
      </c>
      <c r="O885" t="s">
        <v>7152</v>
      </c>
    </row>
    <row r="886" spans="1:15" ht="29" x14ac:dyDescent="0.35">
      <c r="A886" t="s">
        <v>570</v>
      </c>
      <c r="B886" t="s">
        <v>251</v>
      </c>
      <c r="C886">
        <v>138</v>
      </c>
      <c r="D886">
        <v>1282</v>
      </c>
      <c r="E886" s="1" t="s">
        <v>2990</v>
      </c>
      <c r="F886" t="s">
        <v>2543</v>
      </c>
      <c r="G886" t="s">
        <v>25</v>
      </c>
      <c r="H886" t="s">
        <v>2836</v>
      </c>
      <c r="J886" t="s">
        <v>2989</v>
      </c>
      <c r="K886" t="s">
        <v>0</v>
      </c>
      <c r="N886" t="s">
        <v>7151</v>
      </c>
      <c r="O886" t="s">
        <v>7152</v>
      </c>
    </row>
    <row r="887" spans="1:15" ht="29" x14ac:dyDescent="0.35">
      <c r="A887" t="s">
        <v>951</v>
      </c>
      <c r="B887" t="s">
        <v>251</v>
      </c>
      <c r="C887">
        <v>1</v>
      </c>
      <c r="D887">
        <v>42</v>
      </c>
      <c r="E887" s="1" t="s">
        <v>2988</v>
      </c>
      <c r="F887" t="s">
        <v>2543</v>
      </c>
      <c r="G887" t="s">
        <v>40</v>
      </c>
      <c r="H887" t="s">
        <v>2863</v>
      </c>
      <c r="J887" t="s">
        <v>2987</v>
      </c>
      <c r="K887" t="s">
        <v>0</v>
      </c>
      <c r="N887" t="s">
        <v>7151</v>
      </c>
      <c r="O887" t="s">
        <v>7152</v>
      </c>
    </row>
    <row r="888" spans="1:15" ht="29" x14ac:dyDescent="0.35">
      <c r="A888" t="s">
        <v>1156</v>
      </c>
      <c r="B888" t="s">
        <v>251</v>
      </c>
      <c r="C888">
        <v>1</v>
      </c>
      <c r="D888">
        <v>42</v>
      </c>
      <c r="E888" s="1" t="s">
        <v>2986</v>
      </c>
      <c r="F888" t="s">
        <v>2543</v>
      </c>
      <c r="G888" t="s">
        <v>12</v>
      </c>
      <c r="H888" t="s">
        <v>2863</v>
      </c>
      <c r="J888" t="s">
        <v>2985</v>
      </c>
      <c r="K888" t="s">
        <v>0</v>
      </c>
      <c r="N888" t="s">
        <v>7151</v>
      </c>
      <c r="O888" t="s">
        <v>7152</v>
      </c>
    </row>
    <row r="889" spans="1:15" ht="29" x14ac:dyDescent="0.35">
      <c r="A889" t="s">
        <v>541</v>
      </c>
      <c r="B889" t="s">
        <v>251</v>
      </c>
      <c r="C889">
        <v>1</v>
      </c>
      <c r="D889">
        <v>42</v>
      </c>
      <c r="E889" s="1" t="s">
        <v>2984</v>
      </c>
      <c r="F889" t="s">
        <v>2543</v>
      </c>
      <c r="G889" t="s">
        <v>40</v>
      </c>
      <c r="H889" t="s">
        <v>2836</v>
      </c>
      <c r="J889" t="s">
        <v>2983</v>
      </c>
      <c r="K889" t="s">
        <v>0</v>
      </c>
      <c r="N889" t="s">
        <v>7151</v>
      </c>
      <c r="O889" t="s">
        <v>7152</v>
      </c>
    </row>
    <row r="890" spans="1:15" ht="29" x14ac:dyDescent="0.35">
      <c r="A890" t="s">
        <v>1730</v>
      </c>
      <c r="B890" t="s">
        <v>251</v>
      </c>
      <c r="C890">
        <v>1</v>
      </c>
      <c r="D890">
        <v>42</v>
      </c>
      <c r="E890" s="1" t="s">
        <v>2982</v>
      </c>
      <c r="F890" t="s">
        <v>2543</v>
      </c>
      <c r="G890" t="s">
        <v>40</v>
      </c>
      <c r="H890" t="s">
        <v>2863</v>
      </c>
      <c r="I890" t="s">
        <v>15</v>
      </c>
      <c r="J890" t="s">
        <v>2981</v>
      </c>
      <c r="K890" t="s">
        <v>0</v>
      </c>
      <c r="N890" t="s">
        <v>7151</v>
      </c>
      <c r="O890" t="s">
        <v>7152</v>
      </c>
    </row>
    <row r="891" spans="1:15" ht="29" x14ac:dyDescent="0.35">
      <c r="A891" t="s">
        <v>951</v>
      </c>
      <c r="B891" t="s">
        <v>251</v>
      </c>
      <c r="C891">
        <v>1</v>
      </c>
      <c r="D891">
        <v>42</v>
      </c>
      <c r="E891" s="1" t="s">
        <v>2980</v>
      </c>
      <c r="F891" t="s">
        <v>2543</v>
      </c>
      <c r="G891" t="s">
        <v>40</v>
      </c>
      <c r="H891" t="s">
        <v>2863</v>
      </c>
      <c r="J891" t="s">
        <v>2979</v>
      </c>
      <c r="K891" t="s">
        <v>0</v>
      </c>
      <c r="N891" t="s">
        <v>7151</v>
      </c>
      <c r="O891" t="s">
        <v>7152</v>
      </c>
    </row>
    <row r="892" spans="1:15" ht="29" x14ac:dyDescent="0.35">
      <c r="A892" t="s">
        <v>951</v>
      </c>
      <c r="B892" t="s">
        <v>251</v>
      </c>
      <c r="C892">
        <v>138</v>
      </c>
      <c r="D892">
        <v>1282</v>
      </c>
      <c r="E892" s="1" t="s">
        <v>2978</v>
      </c>
      <c r="F892" t="s">
        <v>2977</v>
      </c>
      <c r="G892" t="s">
        <v>2976</v>
      </c>
      <c r="J892" t="s">
        <v>2975</v>
      </c>
      <c r="K892" t="s">
        <v>0</v>
      </c>
      <c r="N892" t="s">
        <v>7152</v>
      </c>
      <c r="O892" t="s">
        <v>7152</v>
      </c>
    </row>
    <row r="893" spans="1:15" ht="29" x14ac:dyDescent="0.35">
      <c r="A893" t="s">
        <v>951</v>
      </c>
      <c r="B893" t="s">
        <v>251</v>
      </c>
      <c r="C893">
        <v>138</v>
      </c>
      <c r="D893">
        <v>1282</v>
      </c>
      <c r="E893" s="1" t="s">
        <v>2974</v>
      </c>
      <c r="F893" t="s">
        <v>2543</v>
      </c>
      <c r="G893" t="s">
        <v>40</v>
      </c>
      <c r="H893" t="s">
        <v>2863</v>
      </c>
      <c r="J893" t="s">
        <v>2973</v>
      </c>
      <c r="K893" t="s">
        <v>0</v>
      </c>
      <c r="N893" t="s">
        <v>7151</v>
      </c>
      <c r="O893" t="s">
        <v>7152</v>
      </c>
    </row>
    <row r="894" spans="1:15" ht="29" x14ac:dyDescent="0.35">
      <c r="A894" t="s">
        <v>951</v>
      </c>
      <c r="B894" t="s">
        <v>251</v>
      </c>
      <c r="C894">
        <v>138</v>
      </c>
      <c r="D894">
        <v>1282</v>
      </c>
      <c r="E894" s="1" t="s">
        <v>2972</v>
      </c>
      <c r="F894" t="s">
        <v>2543</v>
      </c>
      <c r="G894" t="s">
        <v>40</v>
      </c>
      <c r="H894" t="s">
        <v>2863</v>
      </c>
      <c r="J894" t="s">
        <v>2971</v>
      </c>
      <c r="K894" t="s">
        <v>0</v>
      </c>
      <c r="N894" t="s">
        <v>7151</v>
      </c>
      <c r="O894" t="s">
        <v>7152</v>
      </c>
    </row>
    <row r="895" spans="1:15" ht="29" x14ac:dyDescent="0.35">
      <c r="A895" t="s">
        <v>951</v>
      </c>
      <c r="B895" t="s">
        <v>251</v>
      </c>
      <c r="C895">
        <v>1</v>
      </c>
      <c r="D895">
        <v>42</v>
      </c>
      <c r="E895" s="1" t="s">
        <v>2970</v>
      </c>
      <c r="G895" t="s">
        <v>164</v>
      </c>
      <c r="H895" t="s">
        <v>2967</v>
      </c>
      <c r="I895" t="s">
        <v>707</v>
      </c>
      <c r="J895" t="s">
        <v>2969</v>
      </c>
      <c r="K895" t="s">
        <v>29</v>
      </c>
      <c r="N895" t="s">
        <v>7151</v>
      </c>
      <c r="O895" t="s">
        <v>7152</v>
      </c>
    </row>
    <row r="896" spans="1:15" ht="29" x14ac:dyDescent="0.35">
      <c r="A896" t="s">
        <v>951</v>
      </c>
      <c r="B896" t="s">
        <v>251</v>
      </c>
      <c r="C896">
        <v>1</v>
      </c>
      <c r="D896">
        <v>42</v>
      </c>
      <c r="E896" s="1" t="s">
        <v>2968</v>
      </c>
      <c r="G896" t="s">
        <v>164</v>
      </c>
      <c r="H896" t="s">
        <v>2967</v>
      </c>
      <c r="I896" t="s">
        <v>707</v>
      </c>
      <c r="J896" t="s">
        <v>2966</v>
      </c>
      <c r="K896" t="s">
        <v>29</v>
      </c>
      <c r="N896" t="s">
        <v>7151</v>
      </c>
      <c r="O896" t="s">
        <v>7152</v>
      </c>
    </row>
    <row r="897" spans="1:15" ht="29" x14ac:dyDescent="0.35">
      <c r="A897" t="s">
        <v>951</v>
      </c>
      <c r="B897" t="s">
        <v>251</v>
      </c>
      <c r="C897">
        <v>1</v>
      </c>
      <c r="D897">
        <v>42</v>
      </c>
      <c r="E897" s="1" t="s">
        <v>2964</v>
      </c>
      <c r="F897" t="s">
        <v>2543</v>
      </c>
      <c r="G897" t="s">
        <v>40</v>
      </c>
      <c r="H897" t="s">
        <v>2863</v>
      </c>
      <c r="J897" t="s">
        <v>2965</v>
      </c>
      <c r="K897" t="s">
        <v>0</v>
      </c>
      <c r="N897" t="s">
        <v>7151</v>
      </c>
      <c r="O897" t="s">
        <v>7152</v>
      </c>
    </row>
    <row r="898" spans="1:15" ht="29" x14ac:dyDescent="0.35">
      <c r="A898" t="s">
        <v>951</v>
      </c>
      <c r="B898" t="s">
        <v>251</v>
      </c>
      <c r="C898">
        <v>138</v>
      </c>
      <c r="D898">
        <v>1282</v>
      </c>
      <c r="E898" s="1" t="s">
        <v>2964</v>
      </c>
      <c r="F898" t="s">
        <v>2543</v>
      </c>
      <c r="G898" t="s">
        <v>40</v>
      </c>
      <c r="H898" t="s">
        <v>2863</v>
      </c>
      <c r="J898" t="s">
        <v>2963</v>
      </c>
      <c r="K898" t="s">
        <v>0</v>
      </c>
      <c r="N898" t="s">
        <v>7151</v>
      </c>
      <c r="O898" t="s">
        <v>7152</v>
      </c>
    </row>
    <row r="899" spans="1:15" ht="29" x14ac:dyDescent="0.35">
      <c r="A899" t="s">
        <v>951</v>
      </c>
      <c r="B899" t="s">
        <v>251</v>
      </c>
      <c r="C899">
        <v>138</v>
      </c>
      <c r="D899">
        <v>1282</v>
      </c>
      <c r="E899" s="1" t="s">
        <v>2962</v>
      </c>
      <c r="F899" t="s">
        <v>2543</v>
      </c>
      <c r="G899" t="s">
        <v>40</v>
      </c>
      <c r="H899" t="s">
        <v>2863</v>
      </c>
      <c r="J899" t="s">
        <v>2961</v>
      </c>
      <c r="K899" t="s">
        <v>0</v>
      </c>
      <c r="N899" t="s">
        <v>7151</v>
      </c>
      <c r="O899" t="s">
        <v>7152</v>
      </c>
    </row>
    <row r="900" spans="1:15" ht="29" x14ac:dyDescent="0.35">
      <c r="A900" t="s">
        <v>951</v>
      </c>
      <c r="B900" t="s">
        <v>251</v>
      </c>
      <c r="C900">
        <v>1</v>
      </c>
      <c r="D900">
        <v>42</v>
      </c>
      <c r="E900" s="1" t="s">
        <v>2959</v>
      </c>
      <c r="F900" t="s">
        <v>2543</v>
      </c>
      <c r="G900" t="s">
        <v>40</v>
      </c>
      <c r="H900" t="s">
        <v>2863</v>
      </c>
      <c r="J900" t="s">
        <v>2960</v>
      </c>
      <c r="K900" t="s">
        <v>0</v>
      </c>
      <c r="N900" t="s">
        <v>7151</v>
      </c>
      <c r="O900" t="s">
        <v>7152</v>
      </c>
    </row>
    <row r="901" spans="1:15" ht="29" x14ac:dyDescent="0.35">
      <c r="A901" t="s">
        <v>951</v>
      </c>
      <c r="B901" t="s">
        <v>251</v>
      </c>
      <c r="C901">
        <v>138</v>
      </c>
      <c r="D901">
        <v>1282</v>
      </c>
      <c r="E901" s="1" t="s">
        <v>2959</v>
      </c>
      <c r="F901" t="s">
        <v>2543</v>
      </c>
      <c r="G901" t="s">
        <v>40</v>
      </c>
      <c r="H901" t="s">
        <v>2863</v>
      </c>
      <c r="J901" t="s">
        <v>2958</v>
      </c>
      <c r="K901" t="s">
        <v>0</v>
      </c>
      <c r="N901" t="s">
        <v>7151</v>
      </c>
      <c r="O901" t="s">
        <v>7152</v>
      </c>
    </row>
    <row r="902" spans="1:15" ht="29" x14ac:dyDescent="0.35">
      <c r="A902" t="s">
        <v>2823</v>
      </c>
      <c r="B902" t="s">
        <v>251</v>
      </c>
      <c r="C902">
        <v>1</v>
      </c>
      <c r="D902">
        <v>42</v>
      </c>
      <c r="E902" s="1" t="s">
        <v>2911</v>
      </c>
      <c r="F902" t="s">
        <v>2884</v>
      </c>
      <c r="G902" t="s">
        <v>124</v>
      </c>
      <c r="H902" t="s">
        <v>2883</v>
      </c>
      <c r="J902" t="s">
        <v>2910</v>
      </c>
      <c r="K902" t="s">
        <v>0</v>
      </c>
      <c r="N902" t="s">
        <v>7151</v>
      </c>
      <c r="O902" t="s">
        <v>7152</v>
      </c>
    </row>
    <row r="903" spans="1:15" ht="29" x14ac:dyDescent="0.35">
      <c r="A903" t="s">
        <v>1730</v>
      </c>
      <c r="B903" t="s">
        <v>251</v>
      </c>
      <c r="C903">
        <v>1</v>
      </c>
      <c r="D903">
        <v>42</v>
      </c>
      <c r="E903" s="1" t="s">
        <v>2909</v>
      </c>
      <c r="F903" t="s">
        <v>2884</v>
      </c>
      <c r="G903" t="s">
        <v>117</v>
      </c>
      <c r="H903" t="s">
        <v>2887</v>
      </c>
      <c r="I903" t="s">
        <v>22</v>
      </c>
      <c r="J903" t="s">
        <v>2908</v>
      </c>
      <c r="K903" t="s">
        <v>0</v>
      </c>
      <c r="N903" t="s">
        <v>7151</v>
      </c>
      <c r="O903" t="s">
        <v>7152</v>
      </c>
    </row>
    <row r="904" spans="1:15" ht="29" x14ac:dyDescent="0.35">
      <c r="A904" t="s">
        <v>1420</v>
      </c>
      <c r="B904" t="s">
        <v>251</v>
      </c>
      <c r="C904">
        <v>1</v>
      </c>
      <c r="D904">
        <v>42</v>
      </c>
      <c r="E904" s="1" t="s">
        <v>2900</v>
      </c>
      <c r="F904" t="s">
        <v>2884</v>
      </c>
      <c r="G904" t="s">
        <v>32</v>
      </c>
      <c r="H904" t="s">
        <v>2887</v>
      </c>
      <c r="I904" t="s">
        <v>295</v>
      </c>
      <c r="J904" t="s">
        <v>2907</v>
      </c>
      <c r="K904" t="s">
        <v>0</v>
      </c>
      <c r="N904" t="s">
        <v>7151</v>
      </c>
      <c r="O904" t="s">
        <v>7152</v>
      </c>
    </row>
    <row r="905" spans="1:15" ht="29" x14ac:dyDescent="0.35">
      <c r="A905" t="s">
        <v>570</v>
      </c>
      <c r="B905" t="s">
        <v>251</v>
      </c>
      <c r="C905">
        <v>1</v>
      </c>
      <c r="D905">
        <v>42</v>
      </c>
      <c r="E905" s="1" t="s">
        <v>2885</v>
      </c>
      <c r="F905" t="s">
        <v>2884</v>
      </c>
      <c r="G905" t="s">
        <v>124</v>
      </c>
      <c r="H905" t="s">
        <v>2883</v>
      </c>
      <c r="J905" t="s">
        <v>2906</v>
      </c>
      <c r="K905" t="s">
        <v>0</v>
      </c>
      <c r="N905" t="s">
        <v>7151</v>
      </c>
      <c r="O905" t="s">
        <v>7152</v>
      </c>
    </row>
    <row r="906" spans="1:15" ht="29" x14ac:dyDescent="0.35">
      <c r="A906" t="s">
        <v>1420</v>
      </c>
      <c r="B906" t="s">
        <v>251</v>
      </c>
      <c r="C906">
        <v>1</v>
      </c>
      <c r="D906">
        <v>42</v>
      </c>
      <c r="E906" s="1" t="s">
        <v>2900</v>
      </c>
      <c r="F906" t="s">
        <v>2884</v>
      </c>
      <c r="G906" t="s">
        <v>32</v>
      </c>
      <c r="H906" t="s">
        <v>2887</v>
      </c>
      <c r="I906" t="s">
        <v>295</v>
      </c>
      <c r="J906" t="s">
        <v>2905</v>
      </c>
      <c r="K906" t="s">
        <v>0</v>
      </c>
      <c r="N906" t="s">
        <v>7151</v>
      </c>
      <c r="O906" t="s">
        <v>7152</v>
      </c>
    </row>
    <row r="907" spans="1:15" ht="29" x14ac:dyDescent="0.35">
      <c r="A907" t="s">
        <v>1420</v>
      </c>
      <c r="B907" t="s">
        <v>251</v>
      </c>
      <c r="C907">
        <v>1</v>
      </c>
      <c r="D907">
        <v>42</v>
      </c>
      <c r="E907" s="1" t="s">
        <v>2900</v>
      </c>
      <c r="F907" t="s">
        <v>2884</v>
      </c>
      <c r="G907" t="s">
        <v>32</v>
      </c>
      <c r="H907" t="s">
        <v>2887</v>
      </c>
      <c r="I907" t="s">
        <v>295</v>
      </c>
      <c r="J907" t="s">
        <v>2904</v>
      </c>
      <c r="K907" t="s">
        <v>0</v>
      </c>
      <c r="N907" t="s">
        <v>7151</v>
      </c>
      <c r="O907" t="s">
        <v>7152</v>
      </c>
    </row>
    <row r="908" spans="1:15" ht="29" x14ac:dyDescent="0.35">
      <c r="A908" t="s">
        <v>541</v>
      </c>
      <c r="B908" t="s">
        <v>251</v>
      </c>
      <c r="C908">
        <v>1</v>
      </c>
      <c r="D908">
        <v>42</v>
      </c>
      <c r="E908" s="1" t="s">
        <v>2903</v>
      </c>
      <c r="F908" t="s">
        <v>2884</v>
      </c>
      <c r="G908" t="s">
        <v>2894</v>
      </c>
      <c r="H908" t="s">
        <v>2883</v>
      </c>
      <c r="I908" t="s">
        <v>22</v>
      </c>
      <c r="J908" t="s">
        <v>2902</v>
      </c>
      <c r="K908" t="s">
        <v>0</v>
      </c>
      <c r="N908" t="s">
        <v>7151</v>
      </c>
      <c r="O908" t="s">
        <v>7152</v>
      </c>
    </row>
    <row r="909" spans="1:15" ht="29" x14ac:dyDescent="0.35">
      <c r="A909" t="s">
        <v>570</v>
      </c>
      <c r="B909" t="s">
        <v>251</v>
      </c>
      <c r="C909">
        <v>138</v>
      </c>
      <c r="D909">
        <v>1282</v>
      </c>
      <c r="E909" s="1" t="s">
        <v>2885</v>
      </c>
      <c r="F909" t="s">
        <v>2884</v>
      </c>
      <c r="G909" t="s">
        <v>124</v>
      </c>
      <c r="H909" t="s">
        <v>2883</v>
      </c>
      <c r="J909" t="s">
        <v>2901</v>
      </c>
      <c r="K909" t="s">
        <v>0</v>
      </c>
      <c r="N909" t="s">
        <v>7151</v>
      </c>
      <c r="O909" t="s">
        <v>7152</v>
      </c>
    </row>
    <row r="910" spans="1:15" ht="29" x14ac:dyDescent="0.35">
      <c r="A910" t="s">
        <v>1420</v>
      </c>
      <c r="B910" t="s">
        <v>251</v>
      </c>
      <c r="C910">
        <v>1</v>
      </c>
      <c r="D910">
        <v>42</v>
      </c>
      <c r="E910" s="1" t="s">
        <v>2900</v>
      </c>
      <c r="F910" t="s">
        <v>2884</v>
      </c>
      <c r="G910" t="s">
        <v>32</v>
      </c>
      <c r="H910" t="s">
        <v>2887</v>
      </c>
      <c r="I910" t="s">
        <v>295</v>
      </c>
      <c r="J910" t="s">
        <v>2899</v>
      </c>
      <c r="K910" t="s">
        <v>29</v>
      </c>
      <c r="N910" t="s">
        <v>7151</v>
      </c>
      <c r="O910" t="s">
        <v>7152</v>
      </c>
    </row>
    <row r="911" spans="1:15" ht="29" x14ac:dyDescent="0.35">
      <c r="A911" t="s">
        <v>570</v>
      </c>
      <c r="B911" t="s">
        <v>251</v>
      </c>
      <c r="C911">
        <v>138</v>
      </c>
      <c r="D911">
        <v>1282</v>
      </c>
      <c r="E911" s="1" t="s">
        <v>2885</v>
      </c>
      <c r="F911" t="s">
        <v>2884</v>
      </c>
      <c r="G911" t="s">
        <v>124</v>
      </c>
      <c r="H911" t="s">
        <v>2883</v>
      </c>
      <c r="J911" t="s">
        <v>2898</v>
      </c>
      <c r="K911" t="s">
        <v>0</v>
      </c>
      <c r="N911" t="s">
        <v>7151</v>
      </c>
      <c r="O911" t="s">
        <v>7152</v>
      </c>
    </row>
    <row r="912" spans="1:15" ht="29" x14ac:dyDescent="0.35">
      <c r="A912" t="s">
        <v>1730</v>
      </c>
      <c r="B912" t="s">
        <v>251</v>
      </c>
      <c r="C912">
        <v>1</v>
      </c>
      <c r="D912">
        <v>42</v>
      </c>
      <c r="E912" s="1" t="s">
        <v>2897</v>
      </c>
      <c r="F912" t="s">
        <v>2884</v>
      </c>
      <c r="G912" t="s">
        <v>117</v>
      </c>
      <c r="H912" t="s">
        <v>2887</v>
      </c>
      <c r="I912" t="s">
        <v>22</v>
      </c>
      <c r="J912" t="s">
        <v>2896</v>
      </c>
      <c r="K912" t="s">
        <v>0</v>
      </c>
      <c r="N912" t="s">
        <v>7151</v>
      </c>
      <c r="O912" t="s">
        <v>7152</v>
      </c>
    </row>
    <row r="913" spans="1:15" ht="29" x14ac:dyDescent="0.35">
      <c r="A913" t="s">
        <v>541</v>
      </c>
      <c r="B913" t="s">
        <v>251</v>
      </c>
      <c r="C913">
        <v>1</v>
      </c>
      <c r="D913">
        <v>42</v>
      </c>
      <c r="E913" s="1" t="s">
        <v>2895</v>
      </c>
      <c r="F913" t="s">
        <v>2884</v>
      </c>
      <c r="G913" t="s">
        <v>2894</v>
      </c>
      <c r="H913" t="s">
        <v>2883</v>
      </c>
      <c r="I913" t="s">
        <v>22</v>
      </c>
      <c r="J913" t="s">
        <v>2893</v>
      </c>
      <c r="K913" t="s">
        <v>0</v>
      </c>
      <c r="N913" t="s">
        <v>7151</v>
      </c>
      <c r="O913" t="s">
        <v>7152</v>
      </c>
    </row>
    <row r="914" spans="1:15" ht="29" x14ac:dyDescent="0.35">
      <c r="A914" t="s">
        <v>570</v>
      </c>
      <c r="B914" t="s">
        <v>251</v>
      </c>
      <c r="C914">
        <v>138</v>
      </c>
      <c r="D914">
        <v>1282</v>
      </c>
      <c r="E914" s="1" t="s">
        <v>2885</v>
      </c>
      <c r="F914" t="s">
        <v>2884</v>
      </c>
      <c r="G914" t="s">
        <v>124</v>
      </c>
      <c r="H914" t="s">
        <v>2883</v>
      </c>
      <c r="J914" t="s">
        <v>2892</v>
      </c>
      <c r="K914" t="s">
        <v>0</v>
      </c>
      <c r="N914" t="s">
        <v>7151</v>
      </c>
      <c r="O914" t="s">
        <v>7152</v>
      </c>
    </row>
    <row r="915" spans="1:15" ht="29" x14ac:dyDescent="0.35">
      <c r="A915" t="s">
        <v>1730</v>
      </c>
      <c r="B915" t="s">
        <v>251</v>
      </c>
      <c r="C915">
        <v>1</v>
      </c>
      <c r="D915">
        <v>42</v>
      </c>
      <c r="E915" s="1" t="s">
        <v>2891</v>
      </c>
      <c r="F915" t="s">
        <v>2884</v>
      </c>
      <c r="G915" t="s">
        <v>117</v>
      </c>
      <c r="H915" t="s">
        <v>2887</v>
      </c>
      <c r="I915" t="s">
        <v>22</v>
      </c>
      <c r="J915" t="s">
        <v>2890</v>
      </c>
      <c r="K915" t="s">
        <v>0</v>
      </c>
      <c r="N915" t="s">
        <v>7151</v>
      </c>
      <c r="O915" t="s">
        <v>7152</v>
      </c>
    </row>
    <row r="916" spans="1:15" ht="29" x14ac:dyDescent="0.35">
      <c r="A916" t="s">
        <v>570</v>
      </c>
      <c r="B916" t="s">
        <v>251</v>
      </c>
      <c r="C916">
        <v>138</v>
      </c>
      <c r="D916">
        <v>1282</v>
      </c>
      <c r="E916" s="1" t="s">
        <v>2885</v>
      </c>
      <c r="F916" t="s">
        <v>2884</v>
      </c>
      <c r="G916" t="s">
        <v>124</v>
      </c>
      <c r="H916" t="s">
        <v>2883</v>
      </c>
      <c r="J916" t="s">
        <v>2889</v>
      </c>
      <c r="K916" t="s">
        <v>0</v>
      </c>
      <c r="N916" t="s">
        <v>7151</v>
      </c>
      <c r="O916" t="s">
        <v>7152</v>
      </c>
    </row>
    <row r="917" spans="1:15" ht="29" x14ac:dyDescent="0.35">
      <c r="A917" t="s">
        <v>1730</v>
      </c>
      <c r="B917" t="s">
        <v>251</v>
      </c>
      <c r="C917">
        <v>1</v>
      </c>
      <c r="D917">
        <v>42</v>
      </c>
      <c r="E917" s="1" t="s">
        <v>2888</v>
      </c>
      <c r="F917" t="s">
        <v>2884</v>
      </c>
      <c r="G917" t="s">
        <v>117</v>
      </c>
      <c r="H917" t="s">
        <v>2887</v>
      </c>
      <c r="I917" t="s">
        <v>22</v>
      </c>
      <c r="J917" t="s">
        <v>2886</v>
      </c>
      <c r="K917" t="s">
        <v>0</v>
      </c>
      <c r="N917" t="s">
        <v>7151</v>
      </c>
      <c r="O917" t="s">
        <v>7152</v>
      </c>
    </row>
    <row r="918" spans="1:15" ht="29" x14ac:dyDescent="0.35">
      <c r="A918" t="s">
        <v>2823</v>
      </c>
      <c r="B918" t="s">
        <v>251</v>
      </c>
      <c r="C918">
        <v>138</v>
      </c>
      <c r="D918">
        <v>1282</v>
      </c>
      <c r="E918" s="1" t="s">
        <v>2868</v>
      </c>
      <c r="F918" t="s">
        <v>2867</v>
      </c>
      <c r="G918" t="s">
        <v>428</v>
      </c>
      <c r="J918" t="s">
        <v>2869</v>
      </c>
      <c r="K918" t="s">
        <v>0</v>
      </c>
      <c r="N918" t="s">
        <v>7152</v>
      </c>
      <c r="O918" t="s">
        <v>7152</v>
      </c>
    </row>
    <row r="919" spans="1:15" ht="29" x14ac:dyDescent="0.35">
      <c r="A919" t="s">
        <v>2551</v>
      </c>
      <c r="B919" t="s">
        <v>251</v>
      </c>
      <c r="C919">
        <v>138</v>
      </c>
      <c r="D919">
        <v>1282</v>
      </c>
      <c r="E919" s="1" t="s">
        <v>2868</v>
      </c>
      <c r="F919" t="s">
        <v>2867</v>
      </c>
      <c r="G919" t="s">
        <v>428</v>
      </c>
      <c r="J919" t="s">
        <v>2866</v>
      </c>
      <c r="K919" t="s">
        <v>0</v>
      </c>
      <c r="N919" t="s">
        <v>7152</v>
      </c>
      <c r="O919" t="s">
        <v>7152</v>
      </c>
    </row>
    <row r="920" spans="1:15" ht="29" x14ac:dyDescent="0.35">
      <c r="A920" t="s">
        <v>951</v>
      </c>
      <c r="B920" t="s">
        <v>251</v>
      </c>
      <c r="C920">
        <v>1</v>
      </c>
      <c r="D920">
        <v>42</v>
      </c>
      <c r="E920" s="1" t="s">
        <v>2864</v>
      </c>
      <c r="F920" t="s">
        <v>2543</v>
      </c>
      <c r="G920" t="s">
        <v>40</v>
      </c>
      <c r="H920" t="s">
        <v>2863</v>
      </c>
      <c r="J920" t="s">
        <v>2865</v>
      </c>
      <c r="K920" t="s">
        <v>0</v>
      </c>
      <c r="N920" t="s">
        <v>7151</v>
      </c>
      <c r="O920" t="s">
        <v>7152</v>
      </c>
    </row>
    <row r="921" spans="1:15" ht="29" x14ac:dyDescent="0.35">
      <c r="A921" t="s">
        <v>951</v>
      </c>
      <c r="B921" t="s">
        <v>251</v>
      </c>
      <c r="C921">
        <v>138</v>
      </c>
      <c r="D921">
        <v>1282</v>
      </c>
      <c r="E921" s="1" t="s">
        <v>2864</v>
      </c>
      <c r="F921" t="s">
        <v>2543</v>
      </c>
      <c r="G921" t="s">
        <v>40</v>
      </c>
      <c r="H921" t="s">
        <v>2863</v>
      </c>
      <c r="J921" t="s">
        <v>2862</v>
      </c>
      <c r="K921" t="s">
        <v>0</v>
      </c>
      <c r="N921" t="s">
        <v>7151</v>
      </c>
      <c r="O921" t="s">
        <v>7152</v>
      </c>
    </row>
    <row r="922" spans="1:15" ht="29" x14ac:dyDescent="0.35">
      <c r="A922" t="s">
        <v>951</v>
      </c>
      <c r="B922" t="s">
        <v>251</v>
      </c>
      <c r="C922">
        <v>138</v>
      </c>
      <c r="D922">
        <v>1282</v>
      </c>
      <c r="E922" s="1" t="s">
        <v>2864</v>
      </c>
      <c r="F922" t="s">
        <v>2543</v>
      </c>
      <c r="G922" t="s">
        <v>40</v>
      </c>
      <c r="H922" t="s">
        <v>2863</v>
      </c>
      <c r="J922" t="s">
        <v>2862</v>
      </c>
      <c r="K922" t="s">
        <v>0</v>
      </c>
      <c r="N922" t="s">
        <v>7151</v>
      </c>
      <c r="O922" t="s">
        <v>7152</v>
      </c>
    </row>
    <row r="923" spans="1:15" ht="29" x14ac:dyDescent="0.35">
      <c r="A923" t="s">
        <v>951</v>
      </c>
      <c r="B923" t="s">
        <v>251</v>
      </c>
      <c r="C923">
        <v>1</v>
      </c>
      <c r="D923">
        <v>42</v>
      </c>
      <c r="E923" s="1" t="s">
        <v>2855</v>
      </c>
      <c r="G923" t="s">
        <v>34</v>
      </c>
      <c r="H923" t="s">
        <v>2854</v>
      </c>
      <c r="I923" t="s">
        <v>382</v>
      </c>
      <c r="J923" t="s">
        <v>2861</v>
      </c>
      <c r="K923" t="s">
        <v>29</v>
      </c>
      <c r="N923" t="s">
        <v>7151</v>
      </c>
      <c r="O923" t="s">
        <v>7152</v>
      </c>
    </row>
    <row r="924" spans="1:15" ht="29" x14ac:dyDescent="0.35">
      <c r="A924" t="s">
        <v>951</v>
      </c>
      <c r="B924" t="s">
        <v>251</v>
      </c>
      <c r="C924">
        <v>138</v>
      </c>
      <c r="D924">
        <v>1282</v>
      </c>
      <c r="E924" s="1" t="s">
        <v>2860</v>
      </c>
      <c r="F924" t="s">
        <v>2857</v>
      </c>
      <c r="G924" t="s">
        <v>34</v>
      </c>
      <c r="H924" t="s">
        <v>2854</v>
      </c>
      <c r="I924" t="s">
        <v>382</v>
      </c>
      <c r="J924" t="s">
        <v>2859</v>
      </c>
      <c r="K924" t="s">
        <v>0</v>
      </c>
      <c r="N924" t="s">
        <v>7151</v>
      </c>
      <c r="O924" t="s">
        <v>7152</v>
      </c>
    </row>
    <row r="925" spans="1:15" ht="29" x14ac:dyDescent="0.35">
      <c r="A925" t="s">
        <v>951</v>
      </c>
      <c r="B925" t="s">
        <v>251</v>
      </c>
      <c r="C925">
        <v>138</v>
      </c>
      <c r="D925">
        <v>1282</v>
      </c>
      <c r="E925" s="1" t="s">
        <v>2858</v>
      </c>
      <c r="F925" t="s">
        <v>2857</v>
      </c>
      <c r="G925" t="s">
        <v>34</v>
      </c>
      <c r="H925" t="s">
        <v>2854</v>
      </c>
      <c r="I925" t="s">
        <v>382</v>
      </c>
      <c r="J925" t="s">
        <v>2856</v>
      </c>
      <c r="K925" t="s">
        <v>0</v>
      </c>
      <c r="N925" t="s">
        <v>7151</v>
      </c>
      <c r="O925" t="s">
        <v>7152</v>
      </c>
    </row>
    <row r="926" spans="1:15" ht="29" x14ac:dyDescent="0.35">
      <c r="A926" t="s">
        <v>951</v>
      </c>
      <c r="B926" t="s">
        <v>251</v>
      </c>
      <c r="C926">
        <v>1</v>
      </c>
      <c r="D926">
        <v>42</v>
      </c>
      <c r="E926" s="1" t="s">
        <v>2855</v>
      </c>
      <c r="G926" t="s">
        <v>34</v>
      </c>
      <c r="H926" t="s">
        <v>2854</v>
      </c>
      <c r="I926" t="s">
        <v>2853</v>
      </c>
      <c r="J926" t="s">
        <v>2852</v>
      </c>
      <c r="K926" t="s">
        <v>29</v>
      </c>
      <c r="N926" t="s">
        <v>7151</v>
      </c>
      <c r="O926" t="s">
        <v>7152</v>
      </c>
    </row>
    <row r="927" spans="1:15" ht="29" x14ac:dyDescent="0.35">
      <c r="A927" t="s">
        <v>570</v>
      </c>
      <c r="B927" t="s">
        <v>251</v>
      </c>
      <c r="C927">
        <v>138</v>
      </c>
      <c r="D927">
        <v>1282</v>
      </c>
      <c r="E927" s="1" t="s">
        <v>2957</v>
      </c>
      <c r="F927" t="s">
        <v>2123</v>
      </c>
      <c r="G927" t="s">
        <v>1629</v>
      </c>
      <c r="H927" t="s">
        <v>2938</v>
      </c>
      <c r="I927" t="s">
        <v>22</v>
      </c>
      <c r="J927" t="s">
        <v>2956</v>
      </c>
      <c r="K927" t="s">
        <v>0</v>
      </c>
      <c r="N927" t="s">
        <v>7151</v>
      </c>
      <c r="O927" t="s">
        <v>7152</v>
      </c>
    </row>
    <row r="928" spans="1:15" ht="29" x14ac:dyDescent="0.35">
      <c r="A928" t="s">
        <v>570</v>
      </c>
      <c r="B928" t="s">
        <v>251</v>
      </c>
      <c r="C928">
        <v>138</v>
      </c>
      <c r="D928">
        <v>1282</v>
      </c>
      <c r="E928" s="1" t="s">
        <v>2955</v>
      </c>
      <c r="F928" t="s">
        <v>2123</v>
      </c>
      <c r="G928" t="s">
        <v>65</v>
      </c>
      <c r="H928" t="s">
        <v>2883</v>
      </c>
      <c r="J928" t="s">
        <v>2954</v>
      </c>
      <c r="K928" t="s">
        <v>0</v>
      </c>
      <c r="N928" t="s">
        <v>7151</v>
      </c>
      <c r="O928" t="s">
        <v>7152</v>
      </c>
    </row>
    <row r="929" spans="1:15" ht="29" x14ac:dyDescent="0.35">
      <c r="A929" t="s">
        <v>541</v>
      </c>
      <c r="B929" t="s">
        <v>251</v>
      </c>
      <c r="C929">
        <v>138</v>
      </c>
      <c r="D929">
        <v>1282</v>
      </c>
      <c r="E929" s="1" t="s">
        <v>2851</v>
      </c>
      <c r="F929" t="s">
        <v>2850</v>
      </c>
      <c r="G929" t="s">
        <v>428</v>
      </c>
      <c r="J929" t="s">
        <v>2849</v>
      </c>
      <c r="K929" t="s">
        <v>0</v>
      </c>
      <c r="N929" t="s">
        <v>7152</v>
      </c>
      <c r="O929" t="s">
        <v>7152</v>
      </c>
    </row>
    <row r="930" spans="1:15" ht="29" x14ac:dyDescent="0.35">
      <c r="A930" t="s">
        <v>692</v>
      </c>
      <c r="B930" t="s">
        <v>251</v>
      </c>
      <c r="C930">
        <v>1</v>
      </c>
      <c r="D930">
        <v>42</v>
      </c>
      <c r="E930" s="1" t="s">
        <v>2952</v>
      </c>
      <c r="F930" t="s">
        <v>2123</v>
      </c>
      <c r="G930" t="s">
        <v>187</v>
      </c>
      <c r="H930" t="s">
        <v>2938</v>
      </c>
      <c r="I930" t="s">
        <v>22</v>
      </c>
      <c r="J930" t="s">
        <v>2953</v>
      </c>
      <c r="K930" t="s">
        <v>0</v>
      </c>
      <c r="N930" t="s">
        <v>7151</v>
      </c>
      <c r="O930" t="s">
        <v>7152</v>
      </c>
    </row>
    <row r="931" spans="1:15" ht="29" x14ac:dyDescent="0.35">
      <c r="A931" t="s">
        <v>692</v>
      </c>
      <c r="B931" t="s">
        <v>251</v>
      </c>
      <c r="C931">
        <v>1</v>
      </c>
      <c r="D931">
        <v>42</v>
      </c>
      <c r="E931" s="1" t="s">
        <v>2952</v>
      </c>
      <c r="F931" t="s">
        <v>2123</v>
      </c>
      <c r="G931" t="s">
        <v>187</v>
      </c>
      <c r="H931" t="s">
        <v>2938</v>
      </c>
      <c r="I931" t="s">
        <v>22</v>
      </c>
      <c r="J931" t="s">
        <v>2951</v>
      </c>
      <c r="K931" t="s">
        <v>0</v>
      </c>
      <c r="N931" t="s">
        <v>7151</v>
      </c>
      <c r="O931" t="s">
        <v>7152</v>
      </c>
    </row>
    <row r="932" spans="1:15" ht="29" x14ac:dyDescent="0.35">
      <c r="A932" t="s">
        <v>692</v>
      </c>
      <c r="B932" t="s">
        <v>251</v>
      </c>
      <c r="C932">
        <v>1</v>
      </c>
      <c r="D932">
        <v>42</v>
      </c>
      <c r="E932" s="1" t="s">
        <v>2946</v>
      </c>
      <c r="F932" t="s">
        <v>2123</v>
      </c>
      <c r="G932" t="s">
        <v>187</v>
      </c>
      <c r="H932" t="s">
        <v>2938</v>
      </c>
      <c r="I932" t="s">
        <v>22</v>
      </c>
      <c r="J932" t="s">
        <v>2950</v>
      </c>
      <c r="K932" t="s">
        <v>0</v>
      </c>
      <c r="N932" t="s">
        <v>7151</v>
      </c>
      <c r="O932" t="s">
        <v>7152</v>
      </c>
    </row>
    <row r="933" spans="1:15" ht="29" x14ac:dyDescent="0.35">
      <c r="A933" t="s">
        <v>1538</v>
      </c>
      <c r="B933" t="s">
        <v>251</v>
      </c>
      <c r="C933">
        <v>138</v>
      </c>
      <c r="D933">
        <v>1282</v>
      </c>
      <c r="E933" s="1" t="s">
        <v>2949</v>
      </c>
      <c r="F933" t="s">
        <v>2123</v>
      </c>
      <c r="G933" t="s">
        <v>41</v>
      </c>
      <c r="J933" t="s">
        <v>2948</v>
      </c>
      <c r="K933" t="s">
        <v>0</v>
      </c>
      <c r="N933" t="s">
        <v>7152</v>
      </c>
      <c r="O933" t="s">
        <v>7152</v>
      </c>
    </row>
    <row r="934" spans="1:15" ht="29" x14ac:dyDescent="0.35">
      <c r="A934" t="s">
        <v>692</v>
      </c>
      <c r="B934" t="s">
        <v>251</v>
      </c>
      <c r="C934">
        <v>1</v>
      </c>
      <c r="D934">
        <v>42</v>
      </c>
      <c r="E934" s="1" t="s">
        <v>2946</v>
      </c>
      <c r="F934" t="s">
        <v>2123</v>
      </c>
      <c r="G934" t="s">
        <v>187</v>
      </c>
      <c r="H934" t="s">
        <v>2938</v>
      </c>
      <c r="I934" t="s">
        <v>22</v>
      </c>
      <c r="J934" t="s">
        <v>2947</v>
      </c>
      <c r="K934" t="s">
        <v>0</v>
      </c>
      <c r="N934" t="s">
        <v>7151</v>
      </c>
      <c r="O934" t="s">
        <v>7152</v>
      </c>
    </row>
    <row r="935" spans="1:15" ht="29" x14ac:dyDescent="0.35">
      <c r="A935" t="s">
        <v>692</v>
      </c>
      <c r="B935" t="s">
        <v>251</v>
      </c>
      <c r="C935">
        <v>138</v>
      </c>
      <c r="D935">
        <v>1282</v>
      </c>
      <c r="E935" s="1" t="s">
        <v>2946</v>
      </c>
      <c r="F935" t="s">
        <v>2123</v>
      </c>
      <c r="G935" t="s">
        <v>187</v>
      </c>
      <c r="H935" t="s">
        <v>2938</v>
      </c>
      <c r="I935" t="s">
        <v>22</v>
      </c>
      <c r="J935" t="s">
        <v>2945</v>
      </c>
      <c r="K935" t="s">
        <v>0</v>
      </c>
      <c r="N935" t="s">
        <v>7151</v>
      </c>
      <c r="O935" t="s">
        <v>7152</v>
      </c>
    </row>
    <row r="936" spans="1:15" ht="29" x14ac:dyDescent="0.35">
      <c r="A936" t="s">
        <v>692</v>
      </c>
      <c r="B936" t="s">
        <v>251</v>
      </c>
      <c r="C936">
        <v>138</v>
      </c>
      <c r="D936">
        <v>1282</v>
      </c>
      <c r="E936" s="1" t="s">
        <v>2941</v>
      </c>
      <c r="F936" t="s">
        <v>2123</v>
      </c>
      <c r="G936" t="s">
        <v>187</v>
      </c>
      <c r="H936" t="s">
        <v>2938</v>
      </c>
      <c r="I936" t="s">
        <v>22</v>
      </c>
      <c r="J936" t="s">
        <v>2944</v>
      </c>
      <c r="K936" t="s">
        <v>0</v>
      </c>
      <c r="N936" t="s">
        <v>7151</v>
      </c>
      <c r="O936" t="s">
        <v>7152</v>
      </c>
    </row>
    <row r="937" spans="1:15" ht="29" x14ac:dyDescent="0.35">
      <c r="A937" t="s">
        <v>1308</v>
      </c>
      <c r="B937" t="s">
        <v>251</v>
      </c>
      <c r="C937">
        <v>1</v>
      </c>
      <c r="D937">
        <v>42</v>
      </c>
      <c r="E937" s="1" t="s">
        <v>2943</v>
      </c>
      <c r="F937" t="s">
        <v>2934</v>
      </c>
      <c r="G937" t="s">
        <v>41</v>
      </c>
      <c r="H937" t="s">
        <v>2938</v>
      </c>
      <c r="I937" t="s">
        <v>22</v>
      </c>
      <c r="J937" t="s">
        <v>2942</v>
      </c>
      <c r="K937" t="s">
        <v>0</v>
      </c>
      <c r="N937" t="s">
        <v>7151</v>
      </c>
      <c r="O937" t="s">
        <v>7152</v>
      </c>
    </row>
    <row r="938" spans="1:15" ht="29" x14ac:dyDescent="0.35">
      <c r="A938" t="s">
        <v>692</v>
      </c>
      <c r="B938" t="s">
        <v>251</v>
      </c>
      <c r="C938">
        <v>138</v>
      </c>
      <c r="D938">
        <v>1282</v>
      </c>
      <c r="E938" s="1" t="s">
        <v>2941</v>
      </c>
      <c r="F938" t="s">
        <v>2123</v>
      </c>
      <c r="G938" t="s">
        <v>187</v>
      </c>
      <c r="H938" t="s">
        <v>2938</v>
      </c>
      <c r="I938" t="s">
        <v>22</v>
      </c>
      <c r="J938" t="s">
        <v>2940</v>
      </c>
      <c r="K938" t="s">
        <v>0</v>
      </c>
      <c r="N938" t="s">
        <v>7151</v>
      </c>
      <c r="O938" t="s">
        <v>7152</v>
      </c>
    </row>
    <row r="939" spans="1:15" ht="29" x14ac:dyDescent="0.35">
      <c r="A939" t="s">
        <v>1308</v>
      </c>
      <c r="B939" t="s">
        <v>251</v>
      </c>
      <c r="C939">
        <v>1</v>
      </c>
      <c r="D939">
        <v>42</v>
      </c>
      <c r="E939" s="1" t="s">
        <v>2939</v>
      </c>
      <c r="F939" t="s">
        <v>2123</v>
      </c>
      <c r="G939" t="s">
        <v>41</v>
      </c>
      <c r="H939" t="s">
        <v>2938</v>
      </c>
      <c r="I939" t="s">
        <v>22</v>
      </c>
      <c r="J939" t="s">
        <v>2937</v>
      </c>
      <c r="K939" t="s">
        <v>0</v>
      </c>
      <c r="N939" t="s">
        <v>7151</v>
      </c>
      <c r="O939" t="s">
        <v>7152</v>
      </c>
    </row>
    <row r="940" spans="1:15" ht="29" x14ac:dyDescent="0.35">
      <c r="A940" t="s">
        <v>1369</v>
      </c>
      <c r="B940" t="s">
        <v>251</v>
      </c>
      <c r="C940">
        <v>1</v>
      </c>
      <c r="D940">
        <v>42</v>
      </c>
      <c r="E940" s="1" t="s">
        <v>2935</v>
      </c>
      <c r="F940" t="s">
        <v>2123</v>
      </c>
      <c r="G940" t="s">
        <v>100</v>
      </c>
      <c r="H940" t="s">
        <v>2122</v>
      </c>
      <c r="I940" t="s">
        <v>22</v>
      </c>
      <c r="J940" t="s">
        <v>2936</v>
      </c>
      <c r="K940" t="s">
        <v>0</v>
      </c>
      <c r="N940" t="s">
        <v>7151</v>
      </c>
      <c r="O940" t="s">
        <v>7152</v>
      </c>
    </row>
    <row r="941" spans="1:15" ht="29" x14ac:dyDescent="0.35">
      <c r="A941" t="s">
        <v>1369</v>
      </c>
      <c r="B941" t="s">
        <v>251</v>
      </c>
      <c r="C941">
        <v>1</v>
      </c>
      <c r="D941">
        <v>42</v>
      </c>
      <c r="E941" s="1" t="s">
        <v>2935</v>
      </c>
      <c r="F941" t="s">
        <v>2934</v>
      </c>
      <c r="G941" t="s">
        <v>100</v>
      </c>
      <c r="H941" t="s">
        <v>2122</v>
      </c>
      <c r="I941" t="s">
        <v>22</v>
      </c>
      <c r="J941" t="s">
        <v>2933</v>
      </c>
      <c r="K941" t="s">
        <v>0</v>
      </c>
      <c r="N941" t="s">
        <v>7151</v>
      </c>
      <c r="O941" t="s">
        <v>7152</v>
      </c>
    </row>
    <row r="942" spans="1:15" ht="29" x14ac:dyDescent="0.35">
      <c r="A942" t="s">
        <v>1156</v>
      </c>
      <c r="B942" t="s">
        <v>251</v>
      </c>
      <c r="C942">
        <v>1</v>
      </c>
      <c r="D942">
        <v>42</v>
      </c>
      <c r="E942" s="1" t="s">
        <v>2848</v>
      </c>
      <c r="F942" t="s">
        <v>2843</v>
      </c>
      <c r="G942" t="s">
        <v>60</v>
      </c>
      <c r="H942" t="s">
        <v>2842</v>
      </c>
      <c r="J942" t="s">
        <v>2847</v>
      </c>
      <c r="K942" t="s">
        <v>0</v>
      </c>
      <c r="N942" t="s">
        <v>7151</v>
      </c>
      <c r="O942" t="s">
        <v>7152</v>
      </c>
    </row>
    <row r="943" spans="1:15" ht="29" x14ac:dyDescent="0.35">
      <c r="A943" t="s">
        <v>1156</v>
      </c>
      <c r="B943" t="s">
        <v>251</v>
      </c>
      <c r="C943">
        <v>138</v>
      </c>
      <c r="D943">
        <v>1282</v>
      </c>
      <c r="E943" s="1" t="s">
        <v>2846</v>
      </c>
      <c r="F943" t="s">
        <v>2843</v>
      </c>
      <c r="G943" t="s">
        <v>60</v>
      </c>
      <c r="H943" t="s">
        <v>2842</v>
      </c>
      <c r="J943" t="s">
        <v>2845</v>
      </c>
      <c r="K943" t="s">
        <v>0</v>
      </c>
      <c r="N943" t="s">
        <v>7151</v>
      </c>
      <c r="O943" t="s">
        <v>7152</v>
      </c>
    </row>
    <row r="944" spans="1:15" ht="29" x14ac:dyDescent="0.35">
      <c r="A944" t="s">
        <v>1156</v>
      </c>
      <c r="B944" t="s">
        <v>251</v>
      </c>
      <c r="C944">
        <v>1</v>
      </c>
      <c r="D944">
        <v>42</v>
      </c>
      <c r="E944" s="1" t="s">
        <v>2844</v>
      </c>
      <c r="F944" t="s">
        <v>2843</v>
      </c>
      <c r="G944" t="s">
        <v>60</v>
      </c>
      <c r="H944" t="s">
        <v>2842</v>
      </c>
      <c r="I944" t="s">
        <v>39</v>
      </c>
      <c r="J944" t="s">
        <v>2841</v>
      </c>
      <c r="K944" t="s">
        <v>0</v>
      </c>
      <c r="N944" t="s">
        <v>7151</v>
      </c>
      <c r="O944" t="s">
        <v>7152</v>
      </c>
    </row>
    <row r="945" spans="1:15" ht="29" x14ac:dyDescent="0.35">
      <c r="A945" t="s">
        <v>541</v>
      </c>
      <c r="B945" t="s">
        <v>251</v>
      </c>
      <c r="C945">
        <v>138</v>
      </c>
      <c r="D945">
        <v>1282</v>
      </c>
      <c r="E945" s="1" t="s">
        <v>2873</v>
      </c>
      <c r="F945" t="s">
        <v>2867</v>
      </c>
      <c r="G945" t="s">
        <v>428</v>
      </c>
      <c r="J945" t="s">
        <v>2932</v>
      </c>
      <c r="K945" t="s">
        <v>0</v>
      </c>
      <c r="N945" t="s">
        <v>7152</v>
      </c>
      <c r="O945" t="s">
        <v>7152</v>
      </c>
    </row>
    <row r="946" spans="1:15" ht="29" x14ac:dyDescent="0.35">
      <c r="A946" t="s">
        <v>1156</v>
      </c>
      <c r="B946" t="s">
        <v>251</v>
      </c>
      <c r="C946">
        <v>138</v>
      </c>
      <c r="D946">
        <v>1282</v>
      </c>
      <c r="E946" s="1" t="s">
        <v>2873</v>
      </c>
      <c r="F946" t="s">
        <v>2867</v>
      </c>
      <c r="G946" t="s">
        <v>428</v>
      </c>
      <c r="J946" t="s">
        <v>2931</v>
      </c>
      <c r="K946" t="s">
        <v>0</v>
      </c>
      <c r="N946" t="s">
        <v>7152</v>
      </c>
      <c r="O946" t="s">
        <v>7152</v>
      </c>
    </row>
    <row r="947" spans="1:15" ht="29" x14ac:dyDescent="0.35">
      <c r="A947" t="s">
        <v>1727</v>
      </c>
      <c r="B947" t="s">
        <v>251</v>
      </c>
      <c r="C947">
        <v>138</v>
      </c>
      <c r="D947">
        <v>1282</v>
      </c>
      <c r="E947" s="1" t="s">
        <v>2873</v>
      </c>
      <c r="F947" t="s">
        <v>2867</v>
      </c>
      <c r="G947" t="s">
        <v>428</v>
      </c>
      <c r="J947" t="s">
        <v>2930</v>
      </c>
      <c r="K947" t="s">
        <v>0</v>
      </c>
      <c r="N947" t="s">
        <v>7152</v>
      </c>
      <c r="O947" t="s">
        <v>7152</v>
      </c>
    </row>
    <row r="948" spans="1:15" ht="29" x14ac:dyDescent="0.35">
      <c r="A948" t="s">
        <v>1641</v>
      </c>
      <c r="B948" t="s">
        <v>251</v>
      </c>
      <c r="C948">
        <v>138</v>
      </c>
      <c r="D948">
        <v>1282</v>
      </c>
      <c r="E948" s="1" t="s">
        <v>2873</v>
      </c>
      <c r="F948" t="s">
        <v>2867</v>
      </c>
      <c r="G948" t="s">
        <v>428</v>
      </c>
      <c r="J948" t="s">
        <v>2872</v>
      </c>
      <c r="K948" t="s">
        <v>0</v>
      </c>
      <c r="N948" t="s">
        <v>7152</v>
      </c>
      <c r="O948" t="s">
        <v>7152</v>
      </c>
    </row>
    <row r="949" spans="1:15" ht="29" x14ac:dyDescent="0.35">
      <c r="A949" t="s">
        <v>2830</v>
      </c>
      <c r="B949" t="s">
        <v>251</v>
      </c>
      <c r="C949">
        <v>1</v>
      </c>
      <c r="D949">
        <v>42</v>
      </c>
      <c r="E949" s="1" t="s">
        <v>2829</v>
      </c>
      <c r="F949" t="s">
        <v>2821</v>
      </c>
      <c r="G949" t="s">
        <v>32</v>
      </c>
      <c r="H949" t="s">
        <v>2825</v>
      </c>
      <c r="I949" t="s">
        <v>22</v>
      </c>
      <c r="J949" t="s">
        <v>2828</v>
      </c>
      <c r="K949" t="s">
        <v>0</v>
      </c>
      <c r="N949" t="s">
        <v>7151</v>
      </c>
      <c r="O949" t="s">
        <v>7152</v>
      </c>
    </row>
    <row r="950" spans="1:15" ht="29" x14ac:dyDescent="0.35">
      <c r="A950" t="s">
        <v>1156</v>
      </c>
      <c r="B950" t="s">
        <v>251</v>
      </c>
      <c r="C950">
        <v>1</v>
      </c>
      <c r="D950">
        <v>42</v>
      </c>
      <c r="E950" s="1" t="s">
        <v>2827</v>
      </c>
      <c r="F950" t="s">
        <v>2826</v>
      </c>
      <c r="G950" t="s">
        <v>41</v>
      </c>
      <c r="H950" t="s">
        <v>2825</v>
      </c>
      <c r="I950" t="s">
        <v>22</v>
      </c>
      <c r="J950" t="s">
        <v>2824</v>
      </c>
      <c r="K950" t="s">
        <v>0</v>
      </c>
      <c r="N950" t="s">
        <v>7151</v>
      </c>
      <c r="O950" t="s">
        <v>7152</v>
      </c>
    </row>
    <row r="951" spans="1:15" ht="29" x14ac:dyDescent="0.35">
      <c r="A951" t="s">
        <v>2823</v>
      </c>
      <c r="B951" t="s">
        <v>251</v>
      </c>
      <c r="C951">
        <v>1</v>
      </c>
      <c r="D951">
        <v>42</v>
      </c>
      <c r="E951" s="1" t="s">
        <v>2822</v>
      </c>
      <c r="F951" t="s">
        <v>2821</v>
      </c>
      <c r="G951" t="s">
        <v>124</v>
      </c>
      <c r="H951" t="s">
        <v>2820</v>
      </c>
      <c r="J951" t="s">
        <v>2819</v>
      </c>
      <c r="K951" t="s">
        <v>0</v>
      </c>
      <c r="N951" t="s">
        <v>7151</v>
      </c>
      <c r="O951" t="s">
        <v>7152</v>
      </c>
    </row>
    <row r="952" spans="1:15" ht="29" x14ac:dyDescent="0.35">
      <c r="A952" t="s">
        <v>1156</v>
      </c>
      <c r="B952" t="s">
        <v>251</v>
      </c>
      <c r="C952">
        <v>1</v>
      </c>
      <c r="D952">
        <v>42</v>
      </c>
      <c r="E952" s="1" t="s">
        <v>2818</v>
      </c>
      <c r="F952" t="s">
        <v>2817</v>
      </c>
      <c r="G952" t="s">
        <v>91</v>
      </c>
      <c r="H952" t="s">
        <v>2816</v>
      </c>
      <c r="I952" t="s">
        <v>22</v>
      </c>
      <c r="J952" t="s">
        <v>2815</v>
      </c>
      <c r="K952" t="s">
        <v>0</v>
      </c>
      <c r="N952" t="s">
        <v>7151</v>
      </c>
      <c r="O952" t="s">
        <v>7152</v>
      </c>
    </row>
    <row r="953" spans="1:15" ht="29" x14ac:dyDescent="0.35">
      <c r="A953" t="s">
        <v>951</v>
      </c>
      <c r="B953" t="s">
        <v>251</v>
      </c>
      <c r="C953">
        <v>138</v>
      </c>
      <c r="D953">
        <v>1282</v>
      </c>
      <c r="E953" s="1" t="s">
        <v>2868</v>
      </c>
      <c r="F953" t="s">
        <v>2867</v>
      </c>
      <c r="G953" t="s">
        <v>428</v>
      </c>
      <c r="J953" t="s">
        <v>2871</v>
      </c>
      <c r="K953" t="s">
        <v>0</v>
      </c>
      <c r="N953" t="s">
        <v>7152</v>
      </c>
      <c r="O953" t="s">
        <v>7152</v>
      </c>
    </row>
    <row r="954" spans="1:15" ht="29" x14ac:dyDescent="0.35">
      <c r="A954" t="s">
        <v>570</v>
      </c>
      <c r="B954" t="s">
        <v>251</v>
      </c>
      <c r="C954">
        <v>138</v>
      </c>
      <c r="D954">
        <v>1282</v>
      </c>
      <c r="E954" s="1" t="s">
        <v>2885</v>
      </c>
      <c r="F954" t="s">
        <v>2884</v>
      </c>
      <c r="G954" t="s">
        <v>124</v>
      </c>
      <c r="H954" t="s">
        <v>2883</v>
      </c>
      <c r="J954" t="s">
        <v>2882</v>
      </c>
      <c r="K954" t="s">
        <v>0</v>
      </c>
      <c r="N954" t="s">
        <v>7151</v>
      </c>
      <c r="O954" t="s">
        <v>7152</v>
      </c>
    </row>
    <row r="955" spans="1:15" ht="29" x14ac:dyDescent="0.35">
      <c r="A955" t="s">
        <v>1308</v>
      </c>
      <c r="B955" t="s">
        <v>251</v>
      </c>
      <c r="C955">
        <v>138</v>
      </c>
      <c r="D955">
        <v>1282</v>
      </c>
      <c r="E955" s="1" t="s">
        <v>2868</v>
      </c>
      <c r="F955" t="s">
        <v>2867</v>
      </c>
      <c r="G955" t="s">
        <v>428</v>
      </c>
      <c r="J955" t="s">
        <v>2870</v>
      </c>
      <c r="K955" t="s">
        <v>0</v>
      </c>
      <c r="N955" t="s">
        <v>7152</v>
      </c>
      <c r="O955" t="s">
        <v>7152</v>
      </c>
    </row>
    <row r="956" spans="1:15" ht="29" x14ac:dyDescent="0.35">
      <c r="A956" t="s">
        <v>1308</v>
      </c>
      <c r="B956" t="s">
        <v>251</v>
      </c>
      <c r="C956">
        <v>1</v>
      </c>
      <c r="D956">
        <v>42</v>
      </c>
      <c r="E956" s="1" t="s">
        <v>2840</v>
      </c>
      <c r="F956" t="s">
        <v>2839</v>
      </c>
      <c r="G956" t="s">
        <v>119</v>
      </c>
      <c r="I956" t="s">
        <v>22</v>
      </c>
      <c r="J956" t="s">
        <v>2838</v>
      </c>
      <c r="K956" t="s">
        <v>0</v>
      </c>
      <c r="N956" t="s">
        <v>7152</v>
      </c>
      <c r="O956" t="s">
        <v>7152</v>
      </c>
    </row>
    <row r="957" spans="1:15" ht="29" x14ac:dyDescent="0.35">
      <c r="A957" t="s">
        <v>281</v>
      </c>
      <c r="B957" t="s">
        <v>251</v>
      </c>
      <c r="C957">
        <v>138</v>
      </c>
      <c r="D957">
        <v>1282</v>
      </c>
      <c r="E957" s="1" t="s">
        <v>2833</v>
      </c>
      <c r="F957" t="s">
        <v>2832</v>
      </c>
      <c r="G957" t="s">
        <v>1248</v>
      </c>
      <c r="I957" t="s">
        <v>22</v>
      </c>
      <c r="J957" t="s">
        <v>2831</v>
      </c>
      <c r="K957" t="s">
        <v>0</v>
      </c>
      <c r="N957" t="s">
        <v>7152</v>
      </c>
      <c r="O957" t="s">
        <v>7152</v>
      </c>
    </row>
    <row r="958" spans="1:15" ht="29" x14ac:dyDescent="0.35">
      <c r="A958" t="s">
        <v>281</v>
      </c>
      <c r="B958" t="s">
        <v>251</v>
      </c>
      <c r="C958">
        <v>138</v>
      </c>
      <c r="D958">
        <v>1282</v>
      </c>
      <c r="E958" s="1" t="s">
        <v>2875</v>
      </c>
      <c r="F958" t="s">
        <v>1946</v>
      </c>
      <c r="G958" t="s">
        <v>1248</v>
      </c>
      <c r="H958" t="s">
        <v>1945</v>
      </c>
      <c r="I958" t="s">
        <v>22</v>
      </c>
      <c r="J958" t="s">
        <v>2874</v>
      </c>
      <c r="K958" t="s">
        <v>0</v>
      </c>
      <c r="N958" t="s">
        <v>7151</v>
      </c>
      <c r="O958" t="s">
        <v>7152</v>
      </c>
    </row>
    <row r="959" spans="1:15" ht="29" x14ac:dyDescent="0.35">
      <c r="A959" t="s">
        <v>281</v>
      </c>
      <c r="B959" t="s">
        <v>251</v>
      </c>
      <c r="C959">
        <v>138</v>
      </c>
      <c r="D959">
        <v>1282</v>
      </c>
      <c r="E959" s="1" t="s">
        <v>2120</v>
      </c>
      <c r="F959" t="s">
        <v>1946</v>
      </c>
      <c r="G959" t="s">
        <v>1248</v>
      </c>
      <c r="H959" t="s">
        <v>1945</v>
      </c>
      <c r="I959" t="s">
        <v>22</v>
      </c>
      <c r="J959" t="s">
        <v>2119</v>
      </c>
      <c r="K959" t="s">
        <v>0</v>
      </c>
      <c r="N959" t="s">
        <v>7151</v>
      </c>
      <c r="O959" t="s">
        <v>7152</v>
      </c>
    </row>
    <row r="960" spans="1:15" ht="29" x14ac:dyDescent="0.35">
      <c r="A960" t="s">
        <v>281</v>
      </c>
      <c r="B960" t="s">
        <v>251</v>
      </c>
      <c r="C960">
        <v>138</v>
      </c>
      <c r="D960">
        <v>1282</v>
      </c>
      <c r="E960" s="1" t="s">
        <v>2118</v>
      </c>
      <c r="F960" t="s">
        <v>1946</v>
      </c>
      <c r="G960" t="s">
        <v>1248</v>
      </c>
      <c r="H960" t="s">
        <v>1945</v>
      </c>
      <c r="I960" t="s">
        <v>22</v>
      </c>
      <c r="J960" t="s">
        <v>2117</v>
      </c>
      <c r="K960" t="s">
        <v>0</v>
      </c>
      <c r="N960" t="s">
        <v>7151</v>
      </c>
      <c r="O960" t="s">
        <v>7152</v>
      </c>
    </row>
    <row r="961" spans="1:15" ht="29" x14ac:dyDescent="0.35">
      <c r="A961" t="s">
        <v>1730</v>
      </c>
      <c r="B961" t="s">
        <v>251</v>
      </c>
      <c r="C961">
        <v>1</v>
      </c>
      <c r="D961">
        <v>42</v>
      </c>
      <c r="E961" s="1" t="s">
        <v>2116</v>
      </c>
      <c r="F961" t="s">
        <v>2115</v>
      </c>
      <c r="G961" t="s">
        <v>40</v>
      </c>
      <c r="H961" t="s">
        <v>2114</v>
      </c>
      <c r="I961" t="s">
        <v>22</v>
      </c>
      <c r="J961" t="s">
        <v>2113</v>
      </c>
      <c r="K961" t="s">
        <v>0</v>
      </c>
      <c r="N961" t="s">
        <v>7151</v>
      </c>
      <c r="O961" t="s">
        <v>7152</v>
      </c>
    </row>
    <row r="962" spans="1:15" ht="29" x14ac:dyDescent="0.35">
      <c r="A962" t="s">
        <v>281</v>
      </c>
      <c r="B962" t="s">
        <v>251</v>
      </c>
      <c r="C962">
        <v>2</v>
      </c>
      <c r="D962">
        <v>43</v>
      </c>
      <c r="E962" s="1" t="s">
        <v>2540</v>
      </c>
      <c r="G962" t="s">
        <v>1248</v>
      </c>
      <c r="H962" t="s">
        <v>1945</v>
      </c>
      <c r="I962" t="s">
        <v>2539</v>
      </c>
      <c r="J962" t="s">
        <v>2538</v>
      </c>
      <c r="K962" t="s">
        <v>29</v>
      </c>
      <c r="N962" t="s">
        <v>7151</v>
      </c>
      <c r="O962" t="s">
        <v>7152</v>
      </c>
    </row>
    <row r="963" spans="1:15" ht="29" x14ac:dyDescent="0.35">
      <c r="A963" t="s">
        <v>281</v>
      </c>
      <c r="B963" t="s">
        <v>251</v>
      </c>
      <c r="C963">
        <v>1</v>
      </c>
      <c r="D963">
        <v>1</v>
      </c>
      <c r="E963" s="1" t="s">
        <v>2045</v>
      </c>
      <c r="G963" t="s">
        <v>92</v>
      </c>
      <c r="H963" t="s">
        <v>92</v>
      </c>
      <c r="J963" t="s">
        <v>2044</v>
      </c>
      <c r="K963" t="s">
        <v>29</v>
      </c>
      <c r="N963" t="s">
        <v>7152</v>
      </c>
      <c r="O963" t="s">
        <v>7152</v>
      </c>
    </row>
    <row r="964" spans="1:15" ht="29" x14ac:dyDescent="0.35">
      <c r="A964" t="s">
        <v>281</v>
      </c>
      <c r="B964" t="s">
        <v>251</v>
      </c>
      <c r="C964">
        <v>1</v>
      </c>
      <c r="D964">
        <v>1</v>
      </c>
      <c r="E964" s="1" t="s">
        <v>2043</v>
      </c>
      <c r="G964" t="s">
        <v>92</v>
      </c>
      <c r="H964" t="s">
        <v>92</v>
      </c>
      <c r="J964" t="s">
        <v>2042</v>
      </c>
      <c r="K964" t="s">
        <v>29</v>
      </c>
      <c r="N964" t="s">
        <v>7152</v>
      </c>
      <c r="O964" t="s">
        <v>7152</v>
      </c>
    </row>
    <row r="965" spans="1:15" ht="29" x14ac:dyDescent="0.35">
      <c r="A965" t="s">
        <v>712</v>
      </c>
      <c r="B965" t="s">
        <v>251</v>
      </c>
      <c r="C965">
        <v>1</v>
      </c>
      <c r="D965">
        <v>42</v>
      </c>
      <c r="E965" s="1" t="s">
        <v>2923</v>
      </c>
      <c r="G965" t="s">
        <v>2130</v>
      </c>
      <c r="H965" t="s">
        <v>2922</v>
      </c>
      <c r="I965" t="s">
        <v>2928</v>
      </c>
      <c r="J965" t="s">
        <v>2929</v>
      </c>
      <c r="K965" t="s">
        <v>29</v>
      </c>
      <c r="N965" t="s">
        <v>7151</v>
      </c>
      <c r="O965" t="s">
        <v>7152</v>
      </c>
    </row>
    <row r="966" spans="1:15" ht="29" x14ac:dyDescent="0.35">
      <c r="A966" t="s">
        <v>712</v>
      </c>
      <c r="B966" t="s">
        <v>251</v>
      </c>
      <c r="C966">
        <v>138</v>
      </c>
      <c r="D966">
        <v>1282</v>
      </c>
      <c r="E966" s="1" t="s">
        <v>2923</v>
      </c>
      <c r="G966" t="s">
        <v>2130</v>
      </c>
      <c r="H966" t="s">
        <v>2922</v>
      </c>
      <c r="I966" t="s">
        <v>2928</v>
      </c>
      <c r="J966" t="s">
        <v>2927</v>
      </c>
      <c r="K966" t="s">
        <v>29</v>
      </c>
      <c r="N966" t="s">
        <v>7151</v>
      </c>
      <c r="O966" t="s">
        <v>7152</v>
      </c>
    </row>
    <row r="967" spans="1:15" ht="29" x14ac:dyDescent="0.35">
      <c r="A967" t="s">
        <v>712</v>
      </c>
      <c r="B967" t="s">
        <v>251</v>
      </c>
      <c r="C967">
        <v>138</v>
      </c>
      <c r="D967">
        <v>1282</v>
      </c>
      <c r="E967" s="1" t="s">
        <v>2923</v>
      </c>
      <c r="G967" t="s">
        <v>2130</v>
      </c>
      <c r="H967" t="s">
        <v>2922</v>
      </c>
      <c r="I967" t="s">
        <v>2133</v>
      </c>
      <c r="J967" t="s">
        <v>2926</v>
      </c>
      <c r="K967" t="s">
        <v>29</v>
      </c>
      <c r="N967" t="s">
        <v>7151</v>
      </c>
      <c r="O967" t="s">
        <v>7152</v>
      </c>
    </row>
    <row r="968" spans="1:15" ht="29" x14ac:dyDescent="0.35">
      <c r="A968" t="s">
        <v>281</v>
      </c>
      <c r="B968" t="s">
        <v>251</v>
      </c>
      <c r="C968">
        <v>1</v>
      </c>
      <c r="D968">
        <v>1</v>
      </c>
      <c r="E968" s="1" t="s">
        <v>1943</v>
      </c>
      <c r="G968" t="s">
        <v>92</v>
      </c>
      <c r="H968" t="s">
        <v>92</v>
      </c>
      <c r="J968" t="s">
        <v>1942</v>
      </c>
      <c r="K968" t="s">
        <v>29</v>
      </c>
      <c r="N968" t="s">
        <v>7152</v>
      </c>
      <c r="O968" t="s">
        <v>7152</v>
      </c>
    </row>
    <row r="969" spans="1:15" ht="29" x14ac:dyDescent="0.35">
      <c r="A969" t="s">
        <v>1369</v>
      </c>
      <c r="B969" t="s">
        <v>251</v>
      </c>
      <c r="C969">
        <v>1</v>
      </c>
      <c r="D969">
        <v>42</v>
      </c>
      <c r="E969" s="1" t="s">
        <v>2124</v>
      </c>
      <c r="F969" t="s">
        <v>2925</v>
      </c>
      <c r="G969" t="s">
        <v>125</v>
      </c>
      <c r="H969" t="s">
        <v>2122</v>
      </c>
      <c r="I969" t="s">
        <v>22</v>
      </c>
      <c r="J969" t="s">
        <v>2924</v>
      </c>
      <c r="K969" t="s">
        <v>0</v>
      </c>
      <c r="N969" t="s">
        <v>7151</v>
      </c>
      <c r="O969" t="s">
        <v>7152</v>
      </c>
    </row>
    <row r="970" spans="1:15" ht="29" x14ac:dyDescent="0.35">
      <c r="A970" t="s">
        <v>712</v>
      </c>
      <c r="B970" t="s">
        <v>251</v>
      </c>
      <c r="C970">
        <v>1</v>
      </c>
      <c r="D970">
        <v>42</v>
      </c>
      <c r="E970" s="1" t="s">
        <v>2923</v>
      </c>
      <c r="G970" t="s">
        <v>2130</v>
      </c>
      <c r="H970" t="s">
        <v>2922</v>
      </c>
      <c r="I970" t="s">
        <v>2133</v>
      </c>
      <c r="J970" t="s">
        <v>2921</v>
      </c>
      <c r="K970" t="s">
        <v>29</v>
      </c>
      <c r="N970" t="s">
        <v>7151</v>
      </c>
      <c r="O970" t="s">
        <v>7152</v>
      </c>
    </row>
    <row r="971" spans="1:15" ht="29" x14ac:dyDescent="0.35">
      <c r="A971" t="s">
        <v>2371</v>
      </c>
      <c r="B971" t="s">
        <v>251</v>
      </c>
      <c r="C971">
        <v>1</v>
      </c>
      <c r="D971">
        <v>42</v>
      </c>
      <c r="E971" s="1" t="s">
        <v>2920</v>
      </c>
      <c r="F971" t="s">
        <v>2917</v>
      </c>
      <c r="G971" t="s">
        <v>25</v>
      </c>
      <c r="H971" t="s">
        <v>2913</v>
      </c>
      <c r="I971" t="s">
        <v>22</v>
      </c>
      <c r="J971" t="s">
        <v>2919</v>
      </c>
      <c r="K971" t="s">
        <v>0</v>
      </c>
      <c r="N971" t="s">
        <v>7151</v>
      </c>
      <c r="O971" t="s">
        <v>7152</v>
      </c>
    </row>
    <row r="972" spans="1:15" ht="29" x14ac:dyDescent="0.35">
      <c r="A972" t="s">
        <v>2371</v>
      </c>
      <c r="B972" t="s">
        <v>251</v>
      </c>
      <c r="C972">
        <v>138</v>
      </c>
      <c r="D972">
        <v>1282</v>
      </c>
      <c r="E972" s="1" t="s">
        <v>2918</v>
      </c>
      <c r="F972" t="s">
        <v>2917</v>
      </c>
      <c r="G972" t="s">
        <v>25</v>
      </c>
      <c r="H972" t="s">
        <v>2913</v>
      </c>
      <c r="I972" t="s">
        <v>22</v>
      </c>
      <c r="J972" t="s">
        <v>2916</v>
      </c>
      <c r="K972" t="s">
        <v>0</v>
      </c>
      <c r="N972" t="s">
        <v>7151</v>
      </c>
      <c r="O972" t="s">
        <v>7152</v>
      </c>
    </row>
    <row r="973" spans="1:15" ht="29" x14ac:dyDescent="0.35">
      <c r="A973" t="s">
        <v>2371</v>
      </c>
      <c r="B973" t="s">
        <v>251</v>
      </c>
      <c r="C973">
        <v>138</v>
      </c>
      <c r="D973">
        <v>1282</v>
      </c>
      <c r="E973" s="1" t="s">
        <v>2915</v>
      </c>
      <c r="F973" t="s">
        <v>2914</v>
      </c>
      <c r="G973" t="s">
        <v>25</v>
      </c>
      <c r="H973" t="s">
        <v>2913</v>
      </c>
      <c r="I973" t="s">
        <v>22</v>
      </c>
      <c r="J973" t="s">
        <v>2912</v>
      </c>
      <c r="K973" t="s">
        <v>0</v>
      </c>
      <c r="N973" t="s">
        <v>7151</v>
      </c>
      <c r="O973" t="s">
        <v>7152</v>
      </c>
    </row>
    <row r="974" spans="1:15" ht="29" x14ac:dyDescent="0.35">
      <c r="A974" t="s">
        <v>801</v>
      </c>
      <c r="B974" t="s">
        <v>251</v>
      </c>
      <c r="C974">
        <v>138</v>
      </c>
      <c r="D974">
        <v>1287</v>
      </c>
      <c r="E974" s="1" t="s">
        <v>1941</v>
      </c>
      <c r="F974" t="s">
        <v>808</v>
      </c>
      <c r="G974" t="s">
        <v>807</v>
      </c>
      <c r="J974" t="s">
        <v>1940</v>
      </c>
      <c r="K974" t="s">
        <v>0</v>
      </c>
      <c r="N974" t="s">
        <v>7152</v>
      </c>
      <c r="O974" t="s">
        <v>7152</v>
      </c>
    </row>
    <row r="975" spans="1:15" ht="29" x14ac:dyDescent="0.35">
      <c r="A975" t="s">
        <v>570</v>
      </c>
      <c r="B975" t="s">
        <v>251</v>
      </c>
      <c r="C975">
        <v>138</v>
      </c>
      <c r="D975">
        <v>1287</v>
      </c>
      <c r="E975" s="1" t="s">
        <v>1935</v>
      </c>
      <c r="F975" t="s">
        <v>1934</v>
      </c>
      <c r="G975" t="s">
        <v>1933</v>
      </c>
      <c r="H975" t="s">
        <v>1932</v>
      </c>
      <c r="J975" t="s">
        <v>1939</v>
      </c>
      <c r="K975" t="s">
        <v>0</v>
      </c>
      <c r="N975" t="s">
        <v>7151</v>
      </c>
      <c r="O975" t="s">
        <v>7152</v>
      </c>
    </row>
    <row r="976" spans="1:15" ht="29" x14ac:dyDescent="0.35">
      <c r="A976" t="s">
        <v>541</v>
      </c>
      <c r="B976" t="s">
        <v>251</v>
      </c>
      <c r="C976">
        <v>138</v>
      </c>
      <c r="D976">
        <v>1287</v>
      </c>
      <c r="E976" s="1" t="s">
        <v>1938</v>
      </c>
      <c r="F976" t="s">
        <v>1934</v>
      </c>
      <c r="G976" t="s">
        <v>69</v>
      </c>
      <c r="H976" t="s">
        <v>1937</v>
      </c>
      <c r="I976" t="s">
        <v>22</v>
      </c>
      <c r="J976" t="s">
        <v>1936</v>
      </c>
      <c r="K976" t="s">
        <v>0</v>
      </c>
      <c r="N976" t="s">
        <v>7151</v>
      </c>
      <c r="O976" t="s">
        <v>7152</v>
      </c>
    </row>
    <row r="977" spans="1:15" ht="29" x14ac:dyDescent="0.35">
      <c r="A977" t="s">
        <v>570</v>
      </c>
      <c r="B977" t="s">
        <v>251</v>
      </c>
      <c r="C977">
        <v>138</v>
      </c>
      <c r="D977">
        <v>1287</v>
      </c>
      <c r="E977" s="1" t="s">
        <v>1935</v>
      </c>
      <c r="F977" t="s">
        <v>1934</v>
      </c>
      <c r="G977" t="s">
        <v>1933</v>
      </c>
      <c r="H977" t="s">
        <v>1932</v>
      </c>
      <c r="J977" t="s">
        <v>1931</v>
      </c>
      <c r="K977" t="s">
        <v>0</v>
      </c>
      <c r="N977" t="s">
        <v>7151</v>
      </c>
      <c r="O977" t="s">
        <v>7152</v>
      </c>
    </row>
    <row r="978" spans="1:15" ht="29" x14ac:dyDescent="0.35">
      <c r="A978" t="s">
        <v>1369</v>
      </c>
      <c r="B978" t="s">
        <v>251</v>
      </c>
      <c r="C978">
        <v>1</v>
      </c>
      <c r="D978">
        <v>42</v>
      </c>
      <c r="E978" s="1" t="s">
        <v>2124</v>
      </c>
      <c r="F978" t="s">
        <v>2123</v>
      </c>
      <c r="G978" t="s">
        <v>125</v>
      </c>
      <c r="H978" t="s">
        <v>2122</v>
      </c>
      <c r="I978" t="s">
        <v>22</v>
      </c>
      <c r="J978" t="s">
        <v>2137</v>
      </c>
      <c r="K978" t="s">
        <v>0</v>
      </c>
      <c r="N978" t="s">
        <v>7151</v>
      </c>
      <c r="O978" t="s">
        <v>7152</v>
      </c>
    </row>
    <row r="979" spans="1:15" ht="29" x14ac:dyDescent="0.35">
      <c r="A979" t="s">
        <v>712</v>
      </c>
      <c r="B979" t="s">
        <v>251</v>
      </c>
      <c r="C979">
        <v>1</v>
      </c>
      <c r="D979">
        <v>42</v>
      </c>
      <c r="E979" s="1" t="s">
        <v>2136</v>
      </c>
      <c r="G979" t="s">
        <v>2135</v>
      </c>
      <c r="H979" t="s">
        <v>2126</v>
      </c>
      <c r="I979" t="s">
        <v>229</v>
      </c>
      <c r="J979" t="s">
        <v>2134</v>
      </c>
      <c r="K979" t="s">
        <v>29</v>
      </c>
      <c r="N979" t="s">
        <v>7151</v>
      </c>
      <c r="O979" t="s">
        <v>7152</v>
      </c>
    </row>
    <row r="980" spans="1:15" ht="29" x14ac:dyDescent="0.35">
      <c r="A980" t="s">
        <v>712</v>
      </c>
      <c r="B980" t="s">
        <v>251</v>
      </c>
      <c r="C980">
        <v>1</v>
      </c>
      <c r="D980">
        <v>4</v>
      </c>
      <c r="E980" s="1" t="s">
        <v>2131</v>
      </c>
      <c r="G980" t="s">
        <v>2130</v>
      </c>
      <c r="H980" t="s">
        <v>2126</v>
      </c>
      <c r="I980" t="s">
        <v>2133</v>
      </c>
      <c r="J980" t="s">
        <v>2132</v>
      </c>
      <c r="K980" t="s">
        <v>29</v>
      </c>
      <c r="N980" t="s">
        <v>7151</v>
      </c>
      <c r="O980" t="s">
        <v>7152</v>
      </c>
    </row>
    <row r="981" spans="1:15" ht="29" x14ac:dyDescent="0.35">
      <c r="A981" t="s">
        <v>712</v>
      </c>
      <c r="B981" t="s">
        <v>251</v>
      </c>
      <c r="C981">
        <v>1</v>
      </c>
      <c r="D981">
        <v>4</v>
      </c>
      <c r="E981" s="1" t="s">
        <v>2131</v>
      </c>
      <c r="G981" t="s">
        <v>2130</v>
      </c>
      <c r="H981" t="s">
        <v>2126</v>
      </c>
      <c r="I981" t="s">
        <v>210</v>
      </c>
      <c r="J981" t="s">
        <v>2129</v>
      </c>
      <c r="K981" t="s">
        <v>29</v>
      </c>
      <c r="N981" t="s">
        <v>7151</v>
      </c>
      <c r="O981" t="s">
        <v>7152</v>
      </c>
    </row>
    <row r="982" spans="1:15" ht="29" x14ac:dyDescent="0.35">
      <c r="A982" t="s">
        <v>712</v>
      </c>
      <c r="B982" t="s">
        <v>251</v>
      </c>
      <c r="C982">
        <v>138</v>
      </c>
      <c r="D982">
        <v>1282</v>
      </c>
      <c r="E982" s="1" t="s">
        <v>2128</v>
      </c>
      <c r="G982" t="s">
        <v>2127</v>
      </c>
      <c r="H982" t="s">
        <v>2126</v>
      </c>
      <c r="I982" t="s">
        <v>624</v>
      </c>
      <c r="J982" t="s">
        <v>2125</v>
      </c>
      <c r="K982" t="s">
        <v>29</v>
      </c>
      <c r="N982" t="s">
        <v>7151</v>
      </c>
      <c r="O982" t="s">
        <v>7152</v>
      </c>
    </row>
    <row r="983" spans="1:15" ht="29" x14ac:dyDescent="0.35">
      <c r="A983" t="s">
        <v>570</v>
      </c>
      <c r="B983" t="s">
        <v>251</v>
      </c>
      <c r="C983">
        <v>138</v>
      </c>
      <c r="D983">
        <v>1288</v>
      </c>
      <c r="E983" s="1" t="s">
        <v>1935</v>
      </c>
      <c r="F983" t="s">
        <v>1934</v>
      </c>
      <c r="G983" t="s">
        <v>1933</v>
      </c>
      <c r="H983" t="s">
        <v>1932</v>
      </c>
      <c r="J983" t="s">
        <v>1990</v>
      </c>
      <c r="K983" t="s">
        <v>0</v>
      </c>
      <c r="N983" t="s">
        <v>7151</v>
      </c>
      <c r="O983" t="s">
        <v>7152</v>
      </c>
    </row>
    <row r="984" spans="1:15" ht="29" x14ac:dyDescent="0.35">
      <c r="A984" t="s">
        <v>801</v>
      </c>
      <c r="B984" t="s">
        <v>251</v>
      </c>
      <c r="C984">
        <v>138</v>
      </c>
      <c r="D984">
        <v>1288</v>
      </c>
      <c r="E984" s="1" t="s">
        <v>1989</v>
      </c>
      <c r="F984" t="s">
        <v>858</v>
      </c>
      <c r="G984" t="s">
        <v>426</v>
      </c>
      <c r="H984" t="s">
        <v>880</v>
      </c>
      <c r="I984" t="s">
        <v>22</v>
      </c>
      <c r="J984" t="s">
        <v>1988</v>
      </c>
      <c r="K984" t="s">
        <v>0</v>
      </c>
      <c r="N984" t="s">
        <v>7151</v>
      </c>
      <c r="O984" t="s">
        <v>7152</v>
      </c>
    </row>
    <row r="985" spans="1:15" ht="29" x14ac:dyDescent="0.35">
      <c r="A985" t="s">
        <v>570</v>
      </c>
      <c r="B985" t="s">
        <v>251</v>
      </c>
      <c r="C985">
        <v>138</v>
      </c>
      <c r="D985">
        <v>1288</v>
      </c>
      <c r="E985" s="1" t="s">
        <v>1935</v>
      </c>
      <c r="F985" t="s">
        <v>1934</v>
      </c>
      <c r="G985" t="s">
        <v>1933</v>
      </c>
      <c r="H985" t="s">
        <v>1932</v>
      </c>
      <c r="J985" t="s">
        <v>1987</v>
      </c>
      <c r="K985" t="s">
        <v>0</v>
      </c>
      <c r="N985" t="s">
        <v>7151</v>
      </c>
      <c r="O985" t="s">
        <v>7152</v>
      </c>
    </row>
    <row r="986" spans="1:15" ht="29" x14ac:dyDescent="0.35">
      <c r="A986" t="s">
        <v>541</v>
      </c>
      <c r="B986" t="s">
        <v>251</v>
      </c>
      <c r="C986">
        <v>138</v>
      </c>
      <c r="D986">
        <v>1288</v>
      </c>
      <c r="E986" s="1" t="s">
        <v>1986</v>
      </c>
      <c r="F986" t="s">
        <v>1946</v>
      </c>
      <c r="G986" t="s">
        <v>25</v>
      </c>
      <c r="H986" t="s">
        <v>1945</v>
      </c>
      <c r="I986" t="s">
        <v>22</v>
      </c>
      <c r="J986" t="s">
        <v>1985</v>
      </c>
      <c r="K986" t="s">
        <v>0</v>
      </c>
      <c r="N986" t="s">
        <v>7151</v>
      </c>
      <c r="O986" t="s">
        <v>7152</v>
      </c>
    </row>
    <row r="987" spans="1:15" ht="29" x14ac:dyDescent="0.35">
      <c r="A987" t="s">
        <v>541</v>
      </c>
      <c r="B987" t="s">
        <v>251</v>
      </c>
      <c r="C987">
        <v>138</v>
      </c>
      <c r="D987">
        <v>1288</v>
      </c>
      <c r="E987" s="1" t="s">
        <v>1984</v>
      </c>
      <c r="F987" t="s">
        <v>1946</v>
      </c>
      <c r="G987" t="s">
        <v>25</v>
      </c>
      <c r="H987" t="s">
        <v>1945</v>
      </c>
      <c r="I987" t="s">
        <v>22</v>
      </c>
      <c r="J987" t="s">
        <v>1983</v>
      </c>
      <c r="K987" t="s">
        <v>0</v>
      </c>
      <c r="N987" t="s">
        <v>7151</v>
      </c>
      <c r="O987" t="s">
        <v>7152</v>
      </c>
    </row>
    <row r="988" spans="1:15" ht="29" x14ac:dyDescent="0.35">
      <c r="A988" t="s">
        <v>1369</v>
      </c>
      <c r="B988" t="s">
        <v>251</v>
      </c>
      <c r="C988">
        <v>138</v>
      </c>
      <c r="D988">
        <v>1282</v>
      </c>
      <c r="E988" s="1" t="s">
        <v>2124</v>
      </c>
      <c r="F988" t="s">
        <v>2123</v>
      </c>
      <c r="G988" t="s">
        <v>125</v>
      </c>
      <c r="H988" t="s">
        <v>2122</v>
      </c>
      <c r="I988" t="s">
        <v>22</v>
      </c>
      <c r="J988" t="s">
        <v>2121</v>
      </c>
      <c r="K988" t="s">
        <v>0</v>
      </c>
      <c r="N988" t="s">
        <v>7151</v>
      </c>
      <c r="O988" t="s">
        <v>7152</v>
      </c>
    </row>
    <row r="989" spans="1:15" ht="29" x14ac:dyDescent="0.35">
      <c r="A989" t="s">
        <v>646</v>
      </c>
      <c r="B989" t="s">
        <v>251</v>
      </c>
      <c r="C989">
        <v>1</v>
      </c>
      <c r="D989">
        <v>42</v>
      </c>
      <c r="E989" s="1" t="s">
        <v>1982</v>
      </c>
      <c r="F989" t="s">
        <v>1974</v>
      </c>
      <c r="G989" t="s">
        <v>122</v>
      </c>
      <c r="H989" t="s">
        <v>934</v>
      </c>
      <c r="I989" t="s">
        <v>22</v>
      </c>
      <c r="J989" t="s">
        <v>1981</v>
      </c>
      <c r="K989" t="s">
        <v>0</v>
      </c>
      <c r="N989" t="s">
        <v>7151</v>
      </c>
      <c r="O989" t="s">
        <v>7152</v>
      </c>
    </row>
    <row r="990" spans="1:15" ht="29" x14ac:dyDescent="0.35">
      <c r="A990" t="s">
        <v>860</v>
      </c>
      <c r="B990" t="s">
        <v>251</v>
      </c>
      <c r="C990">
        <v>138</v>
      </c>
      <c r="D990">
        <v>1288</v>
      </c>
      <c r="E990" s="1" t="s">
        <v>1980</v>
      </c>
      <c r="F990" t="s">
        <v>1974</v>
      </c>
      <c r="G990" t="s">
        <v>1979</v>
      </c>
      <c r="J990" t="s">
        <v>1978</v>
      </c>
      <c r="K990" t="s">
        <v>0</v>
      </c>
      <c r="N990" t="s">
        <v>7152</v>
      </c>
      <c r="O990" t="s">
        <v>7152</v>
      </c>
    </row>
    <row r="991" spans="1:15" ht="29" x14ac:dyDescent="0.35">
      <c r="A991" t="s">
        <v>646</v>
      </c>
      <c r="B991" t="s">
        <v>251</v>
      </c>
      <c r="C991">
        <v>1</v>
      </c>
      <c r="D991">
        <v>42</v>
      </c>
      <c r="E991" s="1" t="s">
        <v>1977</v>
      </c>
      <c r="F991" t="s">
        <v>1974</v>
      </c>
      <c r="G991" t="s">
        <v>122</v>
      </c>
      <c r="H991" t="s">
        <v>934</v>
      </c>
      <c r="I991" t="s">
        <v>22</v>
      </c>
      <c r="J991" t="s">
        <v>1976</v>
      </c>
      <c r="K991" t="s">
        <v>0</v>
      </c>
      <c r="N991" t="s">
        <v>7151</v>
      </c>
      <c r="O991" t="s">
        <v>7152</v>
      </c>
    </row>
    <row r="992" spans="1:15" ht="29" x14ac:dyDescent="0.35">
      <c r="A992" t="s">
        <v>646</v>
      </c>
      <c r="B992" t="s">
        <v>251</v>
      </c>
      <c r="C992">
        <v>1</v>
      </c>
      <c r="D992">
        <v>42</v>
      </c>
      <c r="E992" s="1" t="s">
        <v>1975</v>
      </c>
      <c r="F992" t="s">
        <v>1974</v>
      </c>
      <c r="G992" t="s">
        <v>122</v>
      </c>
      <c r="H992" t="s">
        <v>934</v>
      </c>
      <c r="I992" t="s">
        <v>22</v>
      </c>
      <c r="J992" t="s">
        <v>1973</v>
      </c>
      <c r="K992" t="s">
        <v>0</v>
      </c>
      <c r="N992" t="s">
        <v>7151</v>
      </c>
      <c r="O992" t="s">
        <v>7152</v>
      </c>
    </row>
    <row r="993" spans="1:15" ht="29" x14ac:dyDescent="0.35">
      <c r="A993" t="s">
        <v>646</v>
      </c>
      <c r="B993" t="s">
        <v>251</v>
      </c>
      <c r="C993">
        <v>1</v>
      </c>
      <c r="D993">
        <v>42</v>
      </c>
      <c r="E993" s="1" t="s">
        <v>1975</v>
      </c>
      <c r="F993" t="s">
        <v>1974</v>
      </c>
      <c r="G993" t="s">
        <v>122</v>
      </c>
      <c r="H993" t="s">
        <v>934</v>
      </c>
      <c r="I993" t="s">
        <v>22</v>
      </c>
      <c r="J993" t="s">
        <v>2537</v>
      </c>
      <c r="K993" t="s">
        <v>0</v>
      </c>
      <c r="N993" t="s">
        <v>7151</v>
      </c>
      <c r="O993" t="s">
        <v>7152</v>
      </c>
    </row>
    <row r="994" spans="1:15" ht="29" x14ac:dyDescent="0.35">
      <c r="A994" t="s">
        <v>646</v>
      </c>
      <c r="B994" t="s">
        <v>251</v>
      </c>
      <c r="C994">
        <v>1</v>
      </c>
      <c r="D994">
        <v>42</v>
      </c>
      <c r="E994" s="1" t="s">
        <v>2536</v>
      </c>
      <c r="F994" t="s">
        <v>1974</v>
      </c>
      <c r="G994" t="s">
        <v>122</v>
      </c>
      <c r="H994" t="s">
        <v>934</v>
      </c>
      <c r="I994" t="s">
        <v>22</v>
      </c>
      <c r="J994" t="s">
        <v>2535</v>
      </c>
      <c r="K994" t="s">
        <v>0</v>
      </c>
      <c r="N994" t="s">
        <v>7151</v>
      </c>
      <c r="O994" t="s">
        <v>7152</v>
      </c>
    </row>
    <row r="995" spans="1:15" ht="29" x14ac:dyDescent="0.35">
      <c r="A995" t="s">
        <v>1730</v>
      </c>
      <c r="B995" t="s">
        <v>251</v>
      </c>
      <c r="C995">
        <v>1</v>
      </c>
      <c r="D995">
        <v>42</v>
      </c>
      <c r="E995" s="1" t="s">
        <v>2881</v>
      </c>
      <c r="G995" t="s">
        <v>40</v>
      </c>
      <c r="J995" t="s">
        <v>2880</v>
      </c>
      <c r="K995" t="s">
        <v>29</v>
      </c>
      <c r="N995" t="s">
        <v>7152</v>
      </c>
      <c r="O995" t="s">
        <v>7152</v>
      </c>
    </row>
    <row r="996" spans="1:15" ht="29" x14ac:dyDescent="0.35">
      <c r="A996" t="s">
        <v>1730</v>
      </c>
      <c r="B996" t="s">
        <v>251</v>
      </c>
      <c r="C996">
        <v>1</v>
      </c>
      <c r="D996">
        <v>42</v>
      </c>
      <c r="E996" s="1" t="s">
        <v>2879</v>
      </c>
      <c r="F996" t="s">
        <v>2115</v>
      </c>
      <c r="G996" t="s">
        <v>40</v>
      </c>
      <c r="H996" t="s">
        <v>2114</v>
      </c>
      <c r="I996" t="s">
        <v>22</v>
      </c>
      <c r="J996" t="s">
        <v>2878</v>
      </c>
      <c r="K996" t="s">
        <v>0</v>
      </c>
      <c r="N996" t="s">
        <v>7151</v>
      </c>
      <c r="O996" t="s">
        <v>7152</v>
      </c>
    </row>
    <row r="997" spans="1:15" ht="29" x14ac:dyDescent="0.35">
      <c r="A997" t="s">
        <v>281</v>
      </c>
      <c r="B997" t="s">
        <v>251</v>
      </c>
      <c r="C997">
        <v>138</v>
      </c>
      <c r="D997">
        <v>1282</v>
      </c>
      <c r="E997" s="1" t="s">
        <v>2877</v>
      </c>
      <c r="F997" t="s">
        <v>1946</v>
      </c>
      <c r="G997" t="s">
        <v>1248</v>
      </c>
      <c r="H997" t="s">
        <v>1945</v>
      </c>
      <c r="I997" t="s">
        <v>22</v>
      </c>
      <c r="J997" t="s">
        <v>2876</v>
      </c>
      <c r="K997" t="s">
        <v>0</v>
      </c>
      <c r="N997" t="s">
        <v>7151</v>
      </c>
      <c r="O997" t="s">
        <v>7152</v>
      </c>
    </row>
    <row r="998" spans="1:15" ht="29" x14ac:dyDescent="0.35">
      <c r="A998" t="s">
        <v>281</v>
      </c>
      <c r="B998" t="s">
        <v>251</v>
      </c>
      <c r="C998">
        <v>1</v>
      </c>
      <c r="D998">
        <v>42</v>
      </c>
      <c r="E998" s="1" t="s">
        <v>2070</v>
      </c>
      <c r="F998" t="s">
        <v>1946</v>
      </c>
      <c r="G998" t="s">
        <v>1248</v>
      </c>
      <c r="H998" t="s">
        <v>1945</v>
      </c>
      <c r="I998" t="s">
        <v>22</v>
      </c>
      <c r="J998" t="s">
        <v>2069</v>
      </c>
      <c r="K998" t="s">
        <v>0</v>
      </c>
      <c r="N998" t="s">
        <v>7151</v>
      </c>
      <c r="O998" t="s">
        <v>7152</v>
      </c>
    </row>
    <row r="999" spans="1:15" ht="29" x14ac:dyDescent="0.35">
      <c r="A999" t="s">
        <v>281</v>
      </c>
      <c r="B999" t="s">
        <v>251</v>
      </c>
      <c r="C999">
        <v>1</v>
      </c>
      <c r="D999">
        <v>42</v>
      </c>
      <c r="E999" s="1" t="s">
        <v>2067</v>
      </c>
      <c r="F999" t="s">
        <v>1946</v>
      </c>
      <c r="G999" t="s">
        <v>1248</v>
      </c>
      <c r="H999" t="s">
        <v>1945</v>
      </c>
      <c r="I999" t="s">
        <v>22</v>
      </c>
      <c r="J999" t="s">
        <v>2068</v>
      </c>
      <c r="K999" t="s">
        <v>0</v>
      </c>
      <c r="N999" t="s">
        <v>7151</v>
      </c>
      <c r="O999" t="s">
        <v>7152</v>
      </c>
    </row>
    <row r="1000" spans="1:15" ht="29" x14ac:dyDescent="0.35">
      <c r="A1000" t="s">
        <v>281</v>
      </c>
      <c r="B1000" t="s">
        <v>251</v>
      </c>
      <c r="C1000">
        <v>138</v>
      </c>
      <c r="D1000">
        <v>1288</v>
      </c>
      <c r="E1000" s="1" t="s">
        <v>2067</v>
      </c>
      <c r="F1000" t="s">
        <v>1946</v>
      </c>
      <c r="G1000" t="s">
        <v>1248</v>
      </c>
      <c r="H1000" t="s">
        <v>1945</v>
      </c>
      <c r="I1000" t="s">
        <v>22</v>
      </c>
      <c r="J1000" t="s">
        <v>2066</v>
      </c>
      <c r="K1000" t="s">
        <v>0</v>
      </c>
      <c r="N1000" t="s">
        <v>7151</v>
      </c>
      <c r="O1000" t="s">
        <v>7152</v>
      </c>
    </row>
    <row r="1001" spans="1:15" ht="29" x14ac:dyDescent="0.35">
      <c r="A1001" t="s">
        <v>2065</v>
      </c>
      <c r="B1001" t="s">
        <v>251</v>
      </c>
      <c r="C1001">
        <v>138</v>
      </c>
      <c r="D1001">
        <v>1288</v>
      </c>
      <c r="E1001" s="1" t="s">
        <v>2064</v>
      </c>
      <c r="F1001" t="s">
        <v>2057</v>
      </c>
      <c r="G1001" t="s">
        <v>124</v>
      </c>
      <c r="H1001" t="s">
        <v>2056</v>
      </c>
      <c r="I1001" t="s">
        <v>22</v>
      </c>
      <c r="J1001" t="s">
        <v>2063</v>
      </c>
      <c r="K1001" t="s">
        <v>0</v>
      </c>
      <c r="N1001" t="s">
        <v>7151</v>
      </c>
      <c r="O1001" t="s">
        <v>7152</v>
      </c>
    </row>
    <row r="1002" spans="1:15" ht="29" x14ac:dyDescent="0.35">
      <c r="A1002" t="s">
        <v>2062</v>
      </c>
      <c r="B1002" t="s">
        <v>251</v>
      </c>
      <c r="C1002">
        <v>138</v>
      </c>
      <c r="D1002">
        <v>1288</v>
      </c>
      <c r="E1002" s="1" t="s">
        <v>2061</v>
      </c>
      <c r="F1002" t="s">
        <v>2057</v>
      </c>
      <c r="G1002" t="s">
        <v>125</v>
      </c>
      <c r="H1002" t="s">
        <v>2060</v>
      </c>
      <c r="I1002" t="s">
        <v>22</v>
      </c>
      <c r="J1002" t="s">
        <v>2059</v>
      </c>
      <c r="K1002" t="s">
        <v>0</v>
      </c>
      <c r="N1002" t="s">
        <v>7151</v>
      </c>
      <c r="O1002" t="s">
        <v>7152</v>
      </c>
    </row>
    <row r="1003" spans="1:15" ht="29" x14ac:dyDescent="0.35">
      <c r="A1003" t="s">
        <v>1852</v>
      </c>
      <c r="B1003" t="s">
        <v>251</v>
      </c>
      <c r="C1003">
        <v>1</v>
      </c>
      <c r="D1003">
        <v>42</v>
      </c>
      <c r="E1003" s="1" t="s">
        <v>2153</v>
      </c>
      <c r="F1003" t="s">
        <v>1965</v>
      </c>
      <c r="G1003" t="s">
        <v>246</v>
      </c>
      <c r="H1003" t="s">
        <v>1849</v>
      </c>
      <c r="I1003" t="s">
        <v>15</v>
      </c>
      <c r="J1003" t="s">
        <v>2155</v>
      </c>
      <c r="K1003" t="s">
        <v>0</v>
      </c>
      <c r="N1003" t="s">
        <v>7151</v>
      </c>
      <c r="O1003" t="s">
        <v>7152</v>
      </c>
    </row>
    <row r="1004" spans="1:15" ht="29" x14ac:dyDescent="0.35">
      <c r="A1004" t="s">
        <v>1852</v>
      </c>
      <c r="B1004" t="s">
        <v>251</v>
      </c>
      <c r="C1004">
        <v>138</v>
      </c>
      <c r="D1004">
        <v>1288</v>
      </c>
      <c r="E1004" s="1" t="s">
        <v>2153</v>
      </c>
      <c r="F1004" t="s">
        <v>1965</v>
      </c>
      <c r="G1004" t="s">
        <v>246</v>
      </c>
      <c r="H1004" t="s">
        <v>1849</v>
      </c>
      <c r="I1004" t="s">
        <v>15</v>
      </c>
      <c r="J1004" t="s">
        <v>2154</v>
      </c>
      <c r="K1004" t="s">
        <v>0</v>
      </c>
      <c r="N1004" t="s">
        <v>7151</v>
      </c>
      <c r="O1004" t="s">
        <v>7152</v>
      </c>
    </row>
    <row r="1005" spans="1:15" ht="29" x14ac:dyDescent="0.35">
      <c r="A1005" t="s">
        <v>1852</v>
      </c>
      <c r="B1005" t="s">
        <v>251</v>
      </c>
      <c r="C1005">
        <v>1</v>
      </c>
      <c r="D1005">
        <v>42</v>
      </c>
      <c r="E1005" s="1" t="s">
        <v>2153</v>
      </c>
      <c r="F1005" t="s">
        <v>1965</v>
      </c>
      <c r="G1005" t="s">
        <v>246</v>
      </c>
      <c r="H1005" t="s">
        <v>1849</v>
      </c>
      <c r="I1005" t="s">
        <v>15</v>
      </c>
      <c r="J1005" t="s">
        <v>2152</v>
      </c>
      <c r="K1005" t="s">
        <v>0</v>
      </c>
      <c r="N1005" t="s">
        <v>7151</v>
      </c>
      <c r="O1005" t="s">
        <v>7152</v>
      </c>
    </row>
    <row r="1006" spans="1:15" ht="29" x14ac:dyDescent="0.35">
      <c r="A1006" t="s">
        <v>570</v>
      </c>
      <c r="B1006" t="s">
        <v>251</v>
      </c>
      <c r="C1006">
        <v>138</v>
      </c>
      <c r="D1006">
        <v>1288</v>
      </c>
      <c r="E1006" s="1" t="s">
        <v>1935</v>
      </c>
      <c r="F1006" t="s">
        <v>1934</v>
      </c>
      <c r="G1006" t="s">
        <v>379</v>
      </c>
      <c r="H1006" t="s">
        <v>1932</v>
      </c>
      <c r="J1006" t="s">
        <v>2151</v>
      </c>
      <c r="K1006" t="s">
        <v>0</v>
      </c>
      <c r="N1006" t="s">
        <v>7151</v>
      </c>
      <c r="O1006" t="s">
        <v>7152</v>
      </c>
    </row>
    <row r="1007" spans="1:15" ht="29" x14ac:dyDescent="0.35">
      <c r="A1007" t="s">
        <v>1996</v>
      </c>
      <c r="B1007" t="s">
        <v>251</v>
      </c>
      <c r="C1007">
        <v>1</v>
      </c>
      <c r="D1007">
        <v>42</v>
      </c>
      <c r="E1007" s="1" t="s">
        <v>2058</v>
      </c>
      <c r="F1007" t="s">
        <v>2057</v>
      </c>
      <c r="G1007" t="s">
        <v>90</v>
      </c>
      <c r="H1007" t="s">
        <v>2056</v>
      </c>
      <c r="I1007" t="s">
        <v>22</v>
      </c>
      <c r="J1007" t="s">
        <v>2055</v>
      </c>
      <c r="K1007" t="s">
        <v>0</v>
      </c>
      <c r="N1007" t="s">
        <v>7151</v>
      </c>
      <c r="O1007" t="s">
        <v>7152</v>
      </c>
    </row>
    <row r="1008" spans="1:15" ht="29" x14ac:dyDescent="0.35">
      <c r="A1008" t="s">
        <v>1420</v>
      </c>
      <c r="B1008" t="s">
        <v>251</v>
      </c>
      <c r="C1008">
        <v>1</v>
      </c>
      <c r="D1008">
        <v>42</v>
      </c>
      <c r="E1008" s="1" t="s">
        <v>2528</v>
      </c>
      <c r="G1008" t="s">
        <v>63</v>
      </c>
      <c r="H1008" t="s">
        <v>2527</v>
      </c>
      <c r="I1008" t="s">
        <v>227</v>
      </c>
      <c r="J1008" t="s">
        <v>2534</v>
      </c>
      <c r="K1008" t="s">
        <v>29</v>
      </c>
      <c r="N1008" t="s">
        <v>7151</v>
      </c>
      <c r="O1008" t="s">
        <v>7152</v>
      </c>
    </row>
    <row r="1009" spans="1:15" ht="29" x14ac:dyDescent="0.35">
      <c r="A1009" t="s">
        <v>1420</v>
      </c>
      <c r="B1009" t="s">
        <v>251</v>
      </c>
      <c r="C1009">
        <v>1</v>
      </c>
      <c r="D1009">
        <v>1</v>
      </c>
      <c r="E1009" s="1" t="s">
        <v>2528</v>
      </c>
      <c r="G1009" t="s">
        <v>63</v>
      </c>
      <c r="H1009" t="s">
        <v>2527</v>
      </c>
      <c r="I1009" t="s">
        <v>227</v>
      </c>
      <c r="J1009" t="s">
        <v>2533</v>
      </c>
      <c r="K1009" t="s">
        <v>29</v>
      </c>
      <c r="N1009" t="s">
        <v>7151</v>
      </c>
      <c r="O1009" t="s">
        <v>7152</v>
      </c>
    </row>
    <row r="1010" spans="1:15" ht="29" x14ac:dyDescent="0.35">
      <c r="A1010" t="s">
        <v>1420</v>
      </c>
      <c r="B1010" t="s">
        <v>251</v>
      </c>
      <c r="C1010">
        <v>138</v>
      </c>
      <c r="D1010">
        <v>1288</v>
      </c>
      <c r="E1010" s="1" t="s">
        <v>2532</v>
      </c>
      <c r="F1010" t="s">
        <v>2531</v>
      </c>
      <c r="G1010" t="s">
        <v>63</v>
      </c>
      <c r="H1010" t="s">
        <v>2527</v>
      </c>
      <c r="I1010" t="s">
        <v>227</v>
      </c>
      <c r="J1010" t="s">
        <v>2530</v>
      </c>
      <c r="K1010" t="s">
        <v>0</v>
      </c>
      <c r="N1010" t="s">
        <v>7151</v>
      </c>
      <c r="O1010" t="s">
        <v>7152</v>
      </c>
    </row>
    <row r="1011" spans="1:15" ht="29" x14ac:dyDescent="0.35">
      <c r="A1011" t="s">
        <v>1420</v>
      </c>
      <c r="B1011" t="s">
        <v>251</v>
      </c>
      <c r="C1011">
        <v>1</v>
      </c>
      <c r="D1011">
        <v>1</v>
      </c>
      <c r="E1011" s="1" t="s">
        <v>2528</v>
      </c>
      <c r="G1011" t="s">
        <v>63</v>
      </c>
      <c r="H1011" t="s">
        <v>2527</v>
      </c>
      <c r="I1011" t="s">
        <v>227</v>
      </c>
      <c r="J1011" t="s">
        <v>2529</v>
      </c>
      <c r="K1011" t="s">
        <v>29</v>
      </c>
      <c r="N1011" t="s">
        <v>7151</v>
      </c>
      <c r="O1011" t="s">
        <v>7152</v>
      </c>
    </row>
    <row r="1012" spans="1:15" ht="29" x14ac:dyDescent="0.35">
      <c r="A1012" t="s">
        <v>1420</v>
      </c>
      <c r="B1012" t="s">
        <v>251</v>
      </c>
      <c r="C1012">
        <v>1</v>
      </c>
      <c r="D1012">
        <v>1</v>
      </c>
      <c r="E1012" s="1" t="s">
        <v>2528</v>
      </c>
      <c r="G1012" t="s">
        <v>63</v>
      </c>
      <c r="H1012" t="s">
        <v>2527</v>
      </c>
      <c r="I1012" t="s">
        <v>227</v>
      </c>
      <c r="J1012" t="s">
        <v>2526</v>
      </c>
      <c r="K1012" t="s">
        <v>29</v>
      </c>
      <c r="N1012" t="s">
        <v>7151</v>
      </c>
      <c r="O1012" t="s">
        <v>7152</v>
      </c>
    </row>
    <row r="1013" spans="1:15" ht="29" x14ac:dyDescent="0.35">
      <c r="A1013" t="s">
        <v>1522</v>
      </c>
      <c r="B1013" t="s">
        <v>251</v>
      </c>
      <c r="C1013">
        <v>138</v>
      </c>
      <c r="D1013">
        <v>1288</v>
      </c>
      <c r="E1013" s="1" t="s">
        <v>2150</v>
      </c>
      <c r="F1013" t="s">
        <v>2077</v>
      </c>
      <c r="G1013" t="s">
        <v>55</v>
      </c>
      <c r="J1013" t="s">
        <v>2149</v>
      </c>
      <c r="K1013" t="s">
        <v>0</v>
      </c>
      <c r="N1013" t="s">
        <v>7152</v>
      </c>
      <c r="O1013" t="s">
        <v>7152</v>
      </c>
    </row>
    <row r="1014" spans="1:15" ht="29" x14ac:dyDescent="0.35">
      <c r="A1014" t="s">
        <v>1522</v>
      </c>
      <c r="B1014" t="s">
        <v>251</v>
      </c>
      <c r="C1014">
        <v>138</v>
      </c>
      <c r="D1014">
        <v>1288</v>
      </c>
      <c r="E1014" s="1" t="s">
        <v>2080</v>
      </c>
      <c r="F1014" t="s">
        <v>2077</v>
      </c>
      <c r="G1014" t="s">
        <v>47</v>
      </c>
      <c r="H1014" t="s">
        <v>2076</v>
      </c>
      <c r="J1014" t="s">
        <v>2148</v>
      </c>
      <c r="K1014" t="s">
        <v>0</v>
      </c>
      <c r="N1014" t="s">
        <v>7151</v>
      </c>
      <c r="O1014" t="s">
        <v>7152</v>
      </c>
    </row>
    <row r="1015" spans="1:15" ht="29" x14ac:dyDescent="0.35">
      <c r="A1015" t="s">
        <v>951</v>
      </c>
      <c r="B1015" t="s">
        <v>251</v>
      </c>
      <c r="C1015">
        <v>1</v>
      </c>
      <c r="D1015">
        <v>42</v>
      </c>
      <c r="E1015" s="1" t="s">
        <v>2147</v>
      </c>
      <c r="F1015" t="s">
        <v>2146</v>
      </c>
      <c r="G1015" t="s">
        <v>428</v>
      </c>
      <c r="J1015" t="s">
        <v>2145</v>
      </c>
      <c r="K1015" t="s">
        <v>0</v>
      </c>
      <c r="N1015" t="s">
        <v>7152</v>
      </c>
      <c r="O1015" t="s">
        <v>7152</v>
      </c>
    </row>
    <row r="1016" spans="1:15" ht="29" x14ac:dyDescent="0.35">
      <c r="A1016" t="s">
        <v>712</v>
      </c>
      <c r="B1016" t="s">
        <v>251</v>
      </c>
      <c r="C1016">
        <v>138</v>
      </c>
      <c r="D1016">
        <v>1288</v>
      </c>
      <c r="E1016" s="1" t="s">
        <v>2142</v>
      </c>
      <c r="G1016" t="s">
        <v>8</v>
      </c>
      <c r="H1016" t="s">
        <v>2139</v>
      </c>
      <c r="I1016" t="s">
        <v>2144</v>
      </c>
      <c r="J1016" t="s">
        <v>2143</v>
      </c>
      <c r="K1016" t="s">
        <v>29</v>
      </c>
      <c r="N1016" t="s">
        <v>7151</v>
      </c>
      <c r="O1016" t="s">
        <v>7152</v>
      </c>
    </row>
    <row r="1017" spans="1:15" ht="29" x14ac:dyDescent="0.35">
      <c r="A1017" t="s">
        <v>712</v>
      </c>
      <c r="B1017" t="s">
        <v>251</v>
      </c>
      <c r="C1017">
        <v>138</v>
      </c>
      <c r="D1017">
        <v>1288</v>
      </c>
      <c r="E1017" s="1" t="s">
        <v>2142</v>
      </c>
      <c r="G1017" t="s">
        <v>8</v>
      </c>
      <c r="H1017" t="s">
        <v>2139</v>
      </c>
      <c r="I1017" t="s">
        <v>234</v>
      </c>
      <c r="J1017" t="s">
        <v>2141</v>
      </c>
      <c r="K1017" t="s">
        <v>29</v>
      </c>
      <c r="N1017" t="s">
        <v>7151</v>
      </c>
      <c r="O1017" t="s">
        <v>7152</v>
      </c>
    </row>
    <row r="1018" spans="1:15" ht="29" x14ac:dyDescent="0.35">
      <c r="A1018" t="s">
        <v>712</v>
      </c>
      <c r="B1018" t="s">
        <v>251</v>
      </c>
      <c r="C1018">
        <v>138</v>
      </c>
      <c r="D1018">
        <v>1288</v>
      </c>
      <c r="E1018" s="1" t="s">
        <v>2140</v>
      </c>
      <c r="G1018" t="s">
        <v>8</v>
      </c>
      <c r="H1018" t="s">
        <v>2139</v>
      </c>
      <c r="I1018" t="s">
        <v>234</v>
      </c>
      <c r="J1018" t="s">
        <v>2138</v>
      </c>
      <c r="K1018" t="s">
        <v>29</v>
      </c>
      <c r="N1018" t="s">
        <v>7151</v>
      </c>
      <c r="O1018" t="s">
        <v>7152</v>
      </c>
    </row>
    <row r="1019" spans="1:15" ht="29" x14ac:dyDescent="0.35">
      <c r="A1019" t="s">
        <v>281</v>
      </c>
      <c r="B1019" t="s">
        <v>251</v>
      </c>
      <c r="C1019">
        <v>138</v>
      </c>
      <c r="D1019">
        <v>1288</v>
      </c>
      <c r="E1019" s="1" t="s">
        <v>1947</v>
      </c>
      <c r="F1019" t="s">
        <v>1946</v>
      </c>
      <c r="G1019" t="s">
        <v>1248</v>
      </c>
      <c r="H1019" t="s">
        <v>1945</v>
      </c>
      <c r="I1019" t="s">
        <v>22</v>
      </c>
      <c r="J1019" t="s">
        <v>1944</v>
      </c>
      <c r="K1019" t="s">
        <v>0</v>
      </c>
      <c r="N1019" t="s">
        <v>7151</v>
      </c>
      <c r="O1019" t="s">
        <v>7152</v>
      </c>
    </row>
    <row r="1020" spans="1:15" ht="29" x14ac:dyDescent="0.35">
      <c r="A1020" t="s">
        <v>1852</v>
      </c>
      <c r="B1020" t="s">
        <v>251</v>
      </c>
      <c r="C1020">
        <v>1</v>
      </c>
      <c r="D1020">
        <v>42</v>
      </c>
      <c r="E1020" s="1" t="s">
        <v>1972</v>
      </c>
      <c r="F1020" t="s">
        <v>1965</v>
      </c>
      <c r="G1020" t="s">
        <v>246</v>
      </c>
      <c r="H1020" t="s">
        <v>1849</v>
      </c>
      <c r="I1020" t="s">
        <v>15</v>
      </c>
      <c r="J1020" t="s">
        <v>1971</v>
      </c>
      <c r="K1020" t="s">
        <v>0</v>
      </c>
      <c r="N1020" t="s">
        <v>7151</v>
      </c>
      <c r="O1020" t="s">
        <v>7152</v>
      </c>
    </row>
    <row r="1021" spans="1:15" ht="29" x14ac:dyDescent="0.35">
      <c r="A1021" t="s">
        <v>1852</v>
      </c>
      <c r="B1021" t="s">
        <v>251</v>
      </c>
      <c r="C1021">
        <v>1</v>
      </c>
      <c r="D1021">
        <v>42</v>
      </c>
      <c r="E1021" s="1" t="s">
        <v>1970</v>
      </c>
      <c r="F1021" t="s">
        <v>1965</v>
      </c>
      <c r="G1021" t="s">
        <v>246</v>
      </c>
      <c r="H1021" t="s">
        <v>1849</v>
      </c>
      <c r="I1021" t="s">
        <v>15</v>
      </c>
      <c r="J1021" t="s">
        <v>1969</v>
      </c>
      <c r="K1021" t="s">
        <v>0</v>
      </c>
      <c r="N1021" t="s">
        <v>7151</v>
      </c>
      <c r="O1021" t="s">
        <v>7152</v>
      </c>
    </row>
    <row r="1022" spans="1:15" ht="29" x14ac:dyDescent="0.35">
      <c r="A1022" t="s">
        <v>860</v>
      </c>
      <c r="B1022" t="s">
        <v>251</v>
      </c>
      <c r="C1022">
        <v>1</v>
      </c>
      <c r="D1022">
        <v>42</v>
      </c>
      <c r="E1022" s="1" t="s">
        <v>1968</v>
      </c>
      <c r="G1022" t="s">
        <v>103</v>
      </c>
      <c r="H1022" t="s">
        <v>1961</v>
      </c>
      <c r="J1022" t="s">
        <v>1967</v>
      </c>
      <c r="K1022" t="s">
        <v>29</v>
      </c>
      <c r="N1022" t="s">
        <v>7151</v>
      </c>
      <c r="O1022" t="s">
        <v>7152</v>
      </c>
    </row>
    <row r="1023" spans="1:15" ht="29" x14ac:dyDescent="0.35">
      <c r="A1023" t="s">
        <v>1852</v>
      </c>
      <c r="B1023" t="s">
        <v>251</v>
      </c>
      <c r="C1023">
        <v>138</v>
      </c>
      <c r="D1023">
        <v>1288</v>
      </c>
      <c r="E1023" s="1" t="s">
        <v>1966</v>
      </c>
      <c r="F1023" t="s">
        <v>1965</v>
      </c>
      <c r="G1023" t="s">
        <v>231</v>
      </c>
      <c r="H1023" t="s">
        <v>1849</v>
      </c>
      <c r="I1023" t="s">
        <v>15</v>
      </c>
      <c r="J1023" t="s">
        <v>1964</v>
      </c>
      <c r="K1023" t="s">
        <v>0</v>
      </c>
      <c r="N1023" t="s">
        <v>7151</v>
      </c>
      <c r="O1023" t="s">
        <v>7152</v>
      </c>
    </row>
    <row r="1024" spans="1:15" ht="29" x14ac:dyDescent="0.35">
      <c r="A1024" t="s">
        <v>860</v>
      </c>
      <c r="B1024" t="s">
        <v>251</v>
      </c>
      <c r="C1024">
        <v>138</v>
      </c>
      <c r="D1024">
        <v>1288</v>
      </c>
      <c r="E1024" s="1" t="s">
        <v>1963</v>
      </c>
      <c r="F1024" t="s">
        <v>1962</v>
      </c>
      <c r="G1024" t="s">
        <v>103</v>
      </c>
      <c r="H1024" t="s">
        <v>1961</v>
      </c>
      <c r="I1024" t="s">
        <v>22</v>
      </c>
      <c r="J1024" t="s">
        <v>1960</v>
      </c>
      <c r="K1024" t="s">
        <v>0</v>
      </c>
      <c r="N1024" t="s">
        <v>7151</v>
      </c>
      <c r="O1024" t="s">
        <v>7152</v>
      </c>
    </row>
    <row r="1025" spans="1:15" ht="29" x14ac:dyDescent="0.35">
      <c r="A1025" t="s">
        <v>1522</v>
      </c>
      <c r="B1025" t="s">
        <v>251</v>
      </c>
      <c r="C1025">
        <v>1</v>
      </c>
      <c r="D1025">
        <v>42</v>
      </c>
      <c r="E1025" s="1" t="s">
        <v>2080</v>
      </c>
      <c r="F1025" t="s">
        <v>2077</v>
      </c>
      <c r="G1025" t="s">
        <v>47</v>
      </c>
      <c r="H1025" t="s">
        <v>2076</v>
      </c>
      <c r="J1025" t="s">
        <v>2081</v>
      </c>
      <c r="K1025" t="s">
        <v>0</v>
      </c>
      <c r="N1025" t="s">
        <v>7151</v>
      </c>
      <c r="O1025" t="s">
        <v>7152</v>
      </c>
    </row>
    <row r="1026" spans="1:15" ht="29" x14ac:dyDescent="0.35">
      <c r="A1026" t="s">
        <v>1522</v>
      </c>
      <c r="B1026" t="s">
        <v>251</v>
      </c>
      <c r="C1026">
        <v>1</v>
      </c>
      <c r="D1026">
        <v>42</v>
      </c>
      <c r="E1026" s="1" t="s">
        <v>2080</v>
      </c>
      <c r="F1026" t="s">
        <v>2077</v>
      </c>
      <c r="G1026" t="s">
        <v>47</v>
      </c>
      <c r="H1026" t="s">
        <v>2076</v>
      </c>
      <c r="J1026" t="s">
        <v>2079</v>
      </c>
      <c r="K1026" t="s">
        <v>0</v>
      </c>
      <c r="N1026" t="s">
        <v>7151</v>
      </c>
      <c r="O1026" t="s">
        <v>7152</v>
      </c>
    </row>
    <row r="1027" spans="1:15" ht="29" x14ac:dyDescent="0.35">
      <c r="A1027" t="s">
        <v>1522</v>
      </c>
      <c r="B1027" t="s">
        <v>251</v>
      </c>
      <c r="C1027">
        <v>1</v>
      </c>
      <c r="D1027">
        <v>42</v>
      </c>
      <c r="E1027" s="1" t="s">
        <v>2078</v>
      </c>
      <c r="F1027" t="s">
        <v>2077</v>
      </c>
      <c r="G1027" t="s">
        <v>47</v>
      </c>
      <c r="H1027" t="s">
        <v>2076</v>
      </c>
      <c r="J1027" t="s">
        <v>2075</v>
      </c>
      <c r="K1027" t="s">
        <v>0</v>
      </c>
      <c r="N1027" t="s">
        <v>7151</v>
      </c>
      <c r="O1027" t="s">
        <v>7152</v>
      </c>
    </row>
    <row r="1028" spans="1:15" ht="29" x14ac:dyDescent="0.35">
      <c r="A1028" t="s">
        <v>646</v>
      </c>
      <c r="B1028" t="s">
        <v>251</v>
      </c>
      <c r="C1028">
        <v>1</v>
      </c>
      <c r="D1028">
        <v>42</v>
      </c>
      <c r="E1028" s="1" t="s">
        <v>1959</v>
      </c>
      <c r="F1028" t="s">
        <v>1951</v>
      </c>
      <c r="G1028" t="s">
        <v>230</v>
      </c>
      <c r="H1028" t="s">
        <v>1958</v>
      </c>
      <c r="I1028" t="s">
        <v>22</v>
      </c>
      <c r="J1028" t="s">
        <v>1957</v>
      </c>
      <c r="K1028" t="s">
        <v>0</v>
      </c>
      <c r="N1028" t="s">
        <v>7151</v>
      </c>
      <c r="O1028" t="s">
        <v>7152</v>
      </c>
    </row>
    <row r="1029" spans="1:15" ht="29" x14ac:dyDescent="0.35">
      <c r="A1029" t="s">
        <v>801</v>
      </c>
      <c r="B1029" t="s">
        <v>251</v>
      </c>
      <c r="C1029">
        <v>138</v>
      </c>
      <c r="D1029">
        <v>1288</v>
      </c>
      <c r="E1029" s="1" t="s">
        <v>1956</v>
      </c>
      <c r="F1029" t="s">
        <v>808</v>
      </c>
      <c r="G1029" t="s">
        <v>807</v>
      </c>
      <c r="J1029" t="s">
        <v>1955</v>
      </c>
      <c r="K1029" t="s">
        <v>0</v>
      </c>
      <c r="N1029" t="s">
        <v>7152</v>
      </c>
      <c r="O1029" t="s">
        <v>7152</v>
      </c>
    </row>
    <row r="1030" spans="1:15" ht="29" x14ac:dyDescent="0.35">
      <c r="A1030" t="s">
        <v>801</v>
      </c>
      <c r="B1030" t="s">
        <v>251</v>
      </c>
      <c r="C1030">
        <v>138</v>
      </c>
      <c r="D1030">
        <v>1288</v>
      </c>
      <c r="E1030" s="1" t="s">
        <v>1954</v>
      </c>
      <c r="F1030" t="s">
        <v>1951</v>
      </c>
      <c r="G1030" t="s">
        <v>67</v>
      </c>
      <c r="H1030" t="s">
        <v>141</v>
      </c>
      <c r="I1030" t="s">
        <v>22</v>
      </c>
      <c r="J1030" t="s">
        <v>1953</v>
      </c>
      <c r="K1030" t="s">
        <v>0</v>
      </c>
      <c r="N1030" t="s">
        <v>7152</v>
      </c>
      <c r="O1030" t="s">
        <v>7151</v>
      </c>
    </row>
    <row r="1031" spans="1:15" ht="29" x14ac:dyDescent="0.35">
      <c r="A1031" t="s">
        <v>801</v>
      </c>
      <c r="B1031" t="s">
        <v>251</v>
      </c>
      <c r="C1031">
        <v>138</v>
      </c>
      <c r="D1031">
        <v>1288</v>
      </c>
      <c r="E1031" s="1" t="s">
        <v>1952</v>
      </c>
      <c r="F1031" t="s">
        <v>1951</v>
      </c>
      <c r="G1031" t="s">
        <v>67</v>
      </c>
      <c r="H1031" t="s">
        <v>141</v>
      </c>
      <c r="I1031" t="s">
        <v>22</v>
      </c>
      <c r="J1031" t="s">
        <v>1950</v>
      </c>
      <c r="K1031" t="s">
        <v>0</v>
      </c>
      <c r="N1031" t="s">
        <v>7152</v>
      </c>
      <c r="O1031" t="s">
        <v>7151</v>
      </c>
    </row>
    <row r="1032" spans="1:15" ht="29" x14ac:dyDescent="0.35">
      <c r="A1032" t="s">
        <v>801</v>
      </c>
      <c r="B1032" t="s">
        <v>251</v>
      </c>
      <c r="C1032">
        <v>138</v>
      </c>
      <c r="D1032">
        <v>1288</v>
      </c>
      <c r="E1032" s="1" t="s">
        <v>1949</v>
      </c>
      <c r="F1032" t="s">
        <v>808</v>
      </c>
      <c r="G1032" t="s">
        <v>807</v>
      </c>
      <c r="J1032" t="s">
        <v>1948</v>
      </c>
      <c r="K1032" t="s">
        <v>0</v>
      </c>
      <c r="N1032" t="s">
        <v>7152</v>
      </c>
      <c r="O1032" t="s">
        <v>7152</v>
      </c>
    </row>
    <row r="1033" spans="1:15" ht="29" x14ac:dyDescent="0.35">
      <c r="A1033" t="s">
        <v>2074</v>
      </c>
      <c r="B1033" t="s">
        <v>251</v>
      </c>
      <c r="C1033">
        <v>1</v>
      </c>
      <c r="D1033">
        <v>42</v>
      </c>
      <c r="E1033" s="1" t="s">
        <v>2073</v>
      </c>
      <c r="F1033" t="s">
        <v>2072</v>
      </c>
      <c r="G1033" t="s">
        <v>428</v>
      </c>
      <c r="J1033" t="s">
        <v>2071</v>
      </c>
      <c r="K1033" t="s">
        <v>0</v>
      </c>
      <c r="N1033" t="s">
        <v>7152</v>
      </c>
      <c r="O1033" t="s">
        <v>7152</v>
      </c>
    </row>
    <row r="1034" spans="1:15" ht="29" x14ac:dyDescent="0.35">
      <c r="A1034" t="s">
        <v>1852</v>
      </c>
      <c r="B1034" t="s">
        <v>251</v>
      </c>
      <c r="C1034">
        <v>138</v>
      </c>
      <c r="D1034">
        <v>1288</v>
      </c>
      <c r="E1034" s="1" t="s">
        <v>2188</v>
      </c>
      <c r="F1034" t="s">
        <v>1965</v>
      </c>
      <c r="G1034" t="s">
        <v>231</v>
      </c>
      <c r="H1034" t="s">
        <v>1849</v>
      </c>
      <c r="I1034" t="s">
        <v>15</v>
      </c>
      <c r="J1034" t="s">
        <v>2187</v>
      </c>
      <c r="K1034" t="s">
        <v>0</v>
      </c>
      <c r="N1034" t="s">
        <v>7151</v>
      </c>
      <c r="O1034" t="s">
        <v>7152</v>
      </c>
    </row>
    <row r="1035" spans="1:15" ht="29" x14ac:dyDescent="0.35">
      <c r="A1035" t="s">
        <v>1852</v>
      </c>
      <c r="B1035" t="s">
        <v>251</v>
      </c>
      <c r="C1035">
        <v>138</v>
      </c>
      <c r="D1035">
        <v>1288</v>
      </c>
      <c r="E1035" s="1" t="s">
        <v>2186</v>
      </c>
      <c r="F1035" t="s">
        <v>1965</v>
      </c>
      <c r="G1035" t="s">
        <v>231</v>
      </c>
      <c r="H1035" t="s">
        <v>1849</v>
      </c>
      <c r="I1035" t="s">
        <v>15</v>
      </c>
      <c r="J1035" t="s">
        <v>2185</v>
      </c>
      <c r="K1035" t="s">
        <v>0</v>
      </c>
      <c r="N1035" t="s">
        <v>7151</v>
      </c>
      <c r="O1035" t="s">
        <v>7152</v>
      </c>
    </row>
    <row r="1036" spans="1:15" ht="29" x14ac:dyDescent="0.35">
      <c r="A1036" t="s">
        <v>1852</v>
      </c>
      <c r="B1036" t="s">
        <v>251</v>
      </c>
      <c r="C1036">
        <v>138</v>
      </c>
      <c r="D1036">
        <v>1288</v>
      </c>
      <c r="E1036" s="1" t="s">
        <v>2184</v>
      </c>
      <c r="F1036" t="s">
        <v>1965</v>
      </c>
      <c r="G1036" t="s">
        <v>231</v>
      </c>
      <c r="H1036" t="s">
        <v>1849</v>
      </c>
      <c r="I1036" t="s">
        <v>15</v>
      </c>
      <c r="J1036" t="s">
        <v>2183</v>
      </c>
      <c r="K1036" t="s">
        <v>0</v>
      </c>
      <c r="N1036" t="s">
        <v>7151</v>
      </c>
      <c r="O1036" t="s">
        <v>7152</v>
      </c>
    </row>
    <row r="1037" spans="1:15" ht="29" x14ac:dyDescent="0.35">
      <c r="A1037" t="s">
        <v>1852</v>
      </c>
      <c r="B1037" t="s">
        <v>251</v>
      </c>
      <c r="C1037">
        <v>138</v>
      </c>
      <c r="D1037">
        <v>1288</v>
      </c>
      <c r="E1037" s="1" t="s">
        <v>2182</v>
      </c>
      <c r="F1037" t="s">
        <v>1965</v>
      </c>
      <c r="G1037" t="s">
        <v>231</v>
      </c>
      <c r="H1037" t="s">
        <v>1849</v>
      </c>
      <c r="I1037" t="s">
        <v>15</v>
      </c>
      <c r="J1037" t="s">
        <v>2181</v>
      </c>
      <c r="K1037" t="s">
        <v>0</v>
      </c>
      <c r="N1037" t="s">
        <v>7151</v>
      </c>
      <c r="O1037" t="s">
        <v>7152</v>
      </c>
    </row>
    <row r="1038" spans="1:15" ht="29" x14ac:dyDescent="0.35">
      <c r="A1038" t="s">
        <v>1852</v>
      </c>
      <c r="B1038" t="s">
        <v>251</v>
      </c>
      <c r="C1038">
        <v>138</v>
      </c>
      <c r="D1038">
        <v>1288</v>
      </c>
      <c r="E1038" s="1" t="s">
        <v>2180</v>
      </c>
      <c r="F1038" t="s">
        <v>1965</v>
      </c>
      <c r="G1038" t="s">
        <v>231</v>
      </c>
      <c r="H1038" t="s">
        <v>1849</v>
      </c>
      <c r="I1038" t="s">
        <v>15</v>
      </c>
      <c r="J1038" t="s">
        <v>2179</v>
      </c>
      <c r="K1038" t="s">
        <v>0</v>
      </c>
      <c r="N1038" t="s">
        <v>7151</v>
      </c>
      <c r="O1038" t="s">
        <v>7152</v>
      </c>
    </row>
    <row r="1039" spans="1:15" ht="29" x14ac:dyDescent="0.35">
      <c r="A1039" t="s">
        <v>1852</v>
      </c>
      <c r="B1039" t="s">
        <v>251</v>
      </c>
      <c r="C1039">
        <v>138</v>
      </c>
      <c r="D1039">
        <v>1288</v>
      </c>
      <c r="E1039" s="1" t="s">
        <v>2178</v>
      </c>
      <c r="F1039" t="s">
        <v>1965</v>
      </c>
      <c r="G1039" t="s">
        <v>246</v>
      </c>
      <c r="H1039" t="s">
        <v>1849</v>
      </c>
      <c r="I1039" t="s">
        <v>15</v>
      </c>
      <c r="J1039" t="s">
        <v>2177</v>
      </c>
      <c r="K1039" t="s">
        <v>0</v>
      </c>
      <c r="N1039" t="s">
        <v>7151</v>
      </c>
      <c r="O1039" t="s">
        <v>7152</v>
      </c>
    </row>
    <row r="1040" spans="1:15" ht="29" x14ac:dyDescent="0.35">
      <c r="A1040" t="s">
        <v>1852</v>
      </c>
      <c r="B1040" t="s">
        <v>251</v>
      </c>
      <c r="C1040">
        <v>138</v>
      </c>
      <c r="D1040">
        <v>1288</v>
      </c>
      <c r="E1040" s="1" t="s">
        <v>2176</v>
      </c>
      <c r="F1040" t="s">
        <v>1965</v>
      </c>
      <c r="G1040" t="s">
        <v>231</v>
      </c>
      <c r="H1040" t="s">
        <v>1849</v>
      </c>
      <c r="I1040" t="s">
        <v>15</v>
      </c>
      <c r="J1040" t="s">
        <v>2175</v>
      </c>
      <c r="K1040" t="s">
        <v>0</v>
      </c>
      <c r="N1040" t="s">
        <v>7151</v>
      </c>
      <c r="O1040" t="s">
        <v>7152</v>
      </c>
    </row>
    <row r="1041" spans="1:15" ht="29" x14ac:dyDescent="0.35">
      <c r="A1041" t="s">
        <v>1852</v>
      </c>
      <c r="B1041" t="s">
        <v>251</v>
      </c>
      <c r="C1041">
        <v>138</v>
      </c>
      <c r="D1041">
        <v>1288</v>
      </c>
      <c r="E1041" s="1" t="s">
        <v>2174</v>
      </c>
      <c r="F1041" t="s">
        <v>1965</v>
      </c>
      <c r="G1041" t="s">
        <v>231</v>
      </c>
      <c r="H1041" t="s">
        <v>1849</v>
      </c>
      <c r="I1041" t="s">
        <v>15</v>
      </c>
      <c r="J1041" t="s">
        <v>2173</v>
      </c>
      <c r="K1041" t="s">
        <v>0</v>
      </c>
      <c r="N1041" t="s">
        <v>7151</v>
      </c>
      <c r="O1041" t="s">
        <v>7152</v>
      </c>
    </row>
    <row r="1042" spans="1:15" ht="29" x14ac:dyDescent="0.35">
      <c r="A1042" t="s">
        <v>1852</v>
      </c>
      <c r="B1042" t="s">
        <v>251</v>
      </c>
      <c r="C1042">
        <v>138</v>
      </c>
      <c r="D1042">
        <v>1288</v>
      </c>
      <c r="E1042" s="1" t="s">
        <v>2172</v>
      </c>
      <c r="F1042" t="s">
        <v>1965</v>
      </c>
      <c r="G1042" t="s">
        <v>231</v>
      </c>
      <c r="H1042" t="s">
        <v>1849</v>
      </c>
      <c r="I1042" t="s">
        <v>15</v>
      </c>
      <c r="J1042" t="s">
        <v>2171</v>
      </c>
      <c r="K1042" t="s">
        <v>0</v>
      </c>
      <c r="N1042" t="s">
        <v>7151</v>
      </c>
      <c r="O1042" t="s">
        <v>7152</v>
      </c>
    </row>
    <row r="1043" spans="1:15" ht="29" x14ac:dyDescent="0.35">
      <c r="A1043" t="s">
        <v>1852</v>
      </c>
      <c r="B1043" t="s">
        <v>251</v>
      </c>
      <c r="C1043">
        <v>138</v>
      </c>
      <c r="D1043">
        <v>1288</v>
      </c>
      <c r="E1043" s="1" t="s">
        <v>2025</v>
      </c>
      <c r="F1043" t="s">
        <v>1965</v>
      </c>
      <c r="G1043" t="s">
        <v>231</v>
      </c>
      <c r="H1043" t="s">
        <v>1849</v>
      </c>
      <c r="I1043" t="s">
        <v>15</v>
      </c>
      <c r="J1043" t="s">
        <v>2170</v>
      </c>
      <c r="K1043" t="s">
        <v>0</v>
      </c>
      <c r="N1043" t="s">
        <v>7151</v>
      </c>
      <c r="O1043" t="s">
        <v>7152</v>
      </c>
    </row>
    <row r="1044" spans="1:15" ht="29" x14ac:dyDescent="0.35">
      <c r="A1044" t="s">
        <v>1852</v>
      </c>
      <c r="B1044" t="s">
        <v>251</v>
      </c>
      <c r="C1044">
        <v>138</v>
      </c>
      <c r="D1044">
        <v>1288</v>
      </c>
      <c r="E1044" s="1" t="s">
        <v>2025</v>
      </c>
      <c r="F1044" t="s">
        <v>1965</v>
      </c>
      <c r="G1044" t="s">
        <v>231</v>
      </c>
      <c r="H1044" t="s">
        <v>1849</v>
      </c>
      <c r="I1044" t="s">
        <v>15</v>
      </c>
      <c r="J1044" t="s">
        <v>2169</v>
      </c>
      <c r="K1044" t="s">
        <v>0</v>
      </c>
      <c r="N1044" t="s">
        <v>7151</v>
      </c>
      <c r="O1044" t="s">
        <v>7152</v>
      </c>
    </row>
    <row r="1045" spans="1:15" ht="29" x14ac:dyDescent="0.35">
      <c r="A1045" t="s">
        <v>1852</v>
      </c>
      <c r="B1045" t="s">
        <v>251</v>
      </c>
      <c r="C1045">
        <v>138</v>
      </c>
      <c r="D1045">
        <v>1288</v>
      </c>
      <c r="E1045" s="1" t="s">
        <v>2025</v>
      </c>
      <c r="F1045" t="s">
        <v>1965</v>
      </c>
      <c r="G1045" t="s">
        <v>231</v>
      </c>
      <c r="H1045" t="s">
        <v>1849</v>
      </c>
      <c r="I1045" t="s">
        <v>15</v>
      </c>
      <c r="J1045" t="s">
        <v>2168</v>
      </c>
      <c r="K1045" t="s">
        <v>0</v>
      </c>
      <c r="N1045" t="s">
        <v>7151</v>
      </c>
      <c r="O1045" t="s">
        <v>7152</v>
      </c>
    </row>
    <row r="1046" spans="1:15" ht="29" x14ac:dyDescent="0.35">
      <c r="A1046" t="s">
        <v>1852</v>
      </c>
      <c r="B1046" t="s">
        <v>251</v>
      </c>
      <c r="C1046">
        <v>138</v>
      </c>
      <c r="D1046">
        <v>1288</v>
      </c>
      <c r="E1046" s="1" t="s">
        <v>2167</v>
      </c>
      <c r="F1046" t="s">
        <v>1965</v>
      </c>
      <c r="G1046" t="s">
        <v>246</v>
      </c>
      <c r="H1046" t="s">
        <v>1849</v>
      </c>
      <c r="I1046" t="s">
        <v>15</v>
      </c>
      <c r="J1046" t="s">
        <v>2166</v>
      </c>
      <c r="K1046" t="s">
        <v>0</v>
      </c>
      <c r="N1046" t="s">
        <v>7151</v>
      </c>
      <c r="O1046" t="s">
        <v>7152</v>
      </c>
    </row>
    <row r="1047" spans="1:15" ht="29" x14ac:dyDescent="0.35">
      <c r="A1047" t="s">
        <v>1852</v>
      </c>
      <c r="B1047" t="s">
        <v>251</v>
      </c>
      <c r="C1047">
        <v>138</v>
      </c>
      <c r="D1047">
        <v>1288</v>
      </c>
      <c r="E1047" s="1" t="s">
        <v>2025</v>
      </c>
      <c r="F1047" t="s">
        <v>1965</v>
      </c>
      <c r="G1047" t="s">
        <v>231</v>
      </c>
      <c r="H1047" t="s">
        <v>1849</v>
      </c>
      <c r="I1047" t="s">
        <v>15</v>
      </c>
      <c r="J1047" t="s">
        <v>2424</v>
      </c>
      <c r="K1047" t="s">
        <v>0</v>
      </c>
      <c r="N1047" t="s">
        <v>7151</v>
      </c>
      <c r="O1047" t="s">
        <v>7152</v>
      </c>
    </row>
    <row r="1048" spans="1:15" ht="29" x14ac:dyDescent="0.35">
      <c r="A1048" t="s">
        <v>1852</v>
      </c>
      <c r="B1048" t="s">
        <v>251</v>
      </c>
      <c r="C1048">
        <v>138</v>
      </c>
      <c r="D1048">
        <v>1288</v>
      </c>
      <c r="E1048" s="1" t="s">
        <v>2025</v>
      </c>
      <c r="F1048" t="s">
        <v>1965</v>
      </c>
      <c r="G1048" t="s">
        <v>231</v>
      </c>
      <c r="H1048" t="s">
        <v>1849</v>
      </c>
      <c r="I1048" t="s">
        <v>15</v>
      </c>
      <c r="J1048" t="s">
        <v>2423</v>
      </c>
      <c r="K1048" t="s">
        <v>0</v>
      </c>
      <c r="N1048" t="s">
        <v>7151</v>
      </c>
      <c r="O1048" t="s">
        <v>7152</v>
      </c>
    </row>
    <row r="1049" spans="1:15" ht="29" x14ac:dyDescent="0.35">
      <c r="A1049" t="s">
        <v>1852</v>
      </c>
      <c r="B1049" t="s">
        <v>251</v>
      </c>
      <c r="C1049">
        <v>138</v>
      </c>
      <c r="D1049">
        <v>1288</v>
      </c>
      <c r="E1049" s="1" t="s">
        <v>2025</v>
      </c>
      <c r="F1049" t="s">
        <v>1965</v>
      </c>
      <c r="G1049" t="s">
        <v>231</v>
      </c>
      <c r="H1049" t="s">
        <v>1849</v>
      </c>
      <c r="I1049" t="s">
        <v>15</v>
      </c>
      <c r="J1049" t="s">
        <v>2422</v>
      </c>
      <c r="K1049" t="s">
        <v>0</v>
      </c>
      <c r="N1049" t="s">
        <v>7151</v>
      </c>
      <c r="O1049" t="s">
        <v>7152</v>
      </c>
    </row>
    <row r="1050" spans="1:15" ht="29" x14ac:dyDescent="0.35">
      <c r="A1050" t="s">
        <v>1852</v>
      </c>
      <c r="B1050" t="s">
        <v>251</v>
      </c>
      <c r="C1050">
        <v>138</v>
      </c>
      <c r="D1050">
        <v>1288</v>
      </c>
      <c r="E1050" s="1" t="s">
        <v>2025</v>
      </c>
      <c r="F1050" t="s">
        <v>1965</v>
      </c>
      <c r="G1050" t="s">
        <v>231</v>
      </c>
      <c r="H1050" t="s">
        <v>1849</v>
      </c>
      <c r="I1050" t="s">
        <v>15</v>
      </c>
      <c r="J1050" t="s">
        <v>2421</v>
      </c>
      <c r="K1050" t="s">
        <v>0</v>
      </c>
      <c r="N1050" t="s">
        <v>7151</v>
      </c>
      <c r="O1050" t="s">
        <v>7152</v>
      </c>
    </row>
    <row r="1051" spans="1:15" ht="29" x14ac:dyDescent="0.35">
      <c r="A1051" t="s">
        <v>1852</v>
      </c>
      <c r="B1051" t="s">
        <v>251</v>
      </c>
      <c r="C1051">
        <v>138</v>
      </c>
      <c r="D1051">
        <v>1288</v>
      </c>
      <c r="E1051" s="1" t="s">
        <v>2025</v>
      </c>
      <c r="F1051" t="s">
        <v>1965</v>
      </c>
      <c r="G1051" t="s">
        <v>231</v>
      </c>
      <c r="H1051" t="s">
        <v>1849</v>
      </c>
      <c r="I1051" t="s">
        <v>15</v>
      </c>
      <c r="J1051" t="s">
        <v>2420</v>
      </c>
      <c r="K1051" t="s">
        <v>0</v>
      </c>
      <c r="N1051" t="s">
        <v>7151</v>
      </c>
      <c r="O1051" t="s">
        <v>7152</v>
      </c>
    </row>
    <row r="1052" spans="1:15" ht="29" x14ac:dyDescent="0.35">
      <c r="A1052" t="s">
        <v>1852</v>
      </c>
      <c r="B1052" t="s">
        <v>251</v>
      </c>
      <c r="C1052">
        <v>138</v>
      </c>
      <c r="D1052">
        <v>1288</v>
      </c>
      <c r="E1052" s="1" t="s">
        <v>2025</v>
      </c>
      <c r="F1052" t="s">
        <v>1965</v>
      </c>
      <c r="G1052" t="s">
        <v>231</v>
      </c>
      <c r="H1052" t="s">
        <v>1849</v>
      </c>
      <c r="I1052" t="s">
        <v>15</v>
      </c>
      <c r="J1052" t="s">
        <v>2523</v>
      </c>
      <c r="K1052" t="s">
        <v>0</v>
      </c>
      <c r="N1052" t="s">
        <v>7151</v>
      </c>
      <c r="O1052" t="s">
        <v>7152</v>
      </c>
    </row>
    <row r="1053" spans="1:15" ht="29" x14ac:dyDescent="0.35">
      <c r="A1053" t="s">
        <v>1852</v>
      </c>
      <c r="B1053" t="s">
        <v>251</v>
      </c>
      <c r="C1053">
        <v>138</v>
      </c>
      <c r="D1053">
        <v>1288</v>
      </c>
      <c r="E1053" s="1" t="s">
        <v>2025</v>
      </c>
      <c r="F1053" t="s">
        <v>1965</v>
      </c>
      <c r="G1053" t="s">
        <v>231</v>
      </c>
      <c r="H1053" t="s">
        <v>1849</v>
      </c>
      <c r="I1053" t="s">
        <v>15</v>
      </c>
      <c r="J1053" t="s">
        <v>2522</v>
      </c>
      <c r="K1053" t="s">
        <v>0</v>
      </c>
      <c r="N1053" t="s">
        <v>7151</v>
      </c>
      <c r="O1053" t="s">
        <v>7152</v>
      </c>
    </row>
    <row r="1054" spans="1:15" ht="29" x14ac:dyDescent="0.35">
      <c r="A1054" t="s">
        <v>1852</v>
      </c>
      <c r="B1054" t="s">
        <v>251</v>
      </c>
      <c r="C1054">
        <v>138</v>
      </c>
      <c r="D1054">
        <v>1288</v>
      </c>
      <c r="E1054" s="1" t="s">
        <v>2025</v>
      </c>
      <c r="F1054" t="s">
        <v>1965</v>
      </c>
      <c r="G1054" t="s">
        <v>231</v>
      </c>
      <c r="H1054" t="s">
        <v>1849</v>
      </c>
      <c r="I1054" t="s">
        <v>15</v>
      </c>
      <c r="J1054" t="s">
        <v>2521</v>
      </c>
      <c r="K1054" t="s">
        <v>0</v>
      </c>
      <c r="N1054" t="s">
        <v>7151</v>
      </c>
      <c r="O1054" t="s">
        <v>7152</v>
      </c>
    </row>
    <row r="1055" spans="1:15" ht="29" x14ac:dyDescent="0.35">
      <c r="A1055" t="s">
        <v>1852</v>
      </c>
      <c r="B1055" t="s">
        <v>251</v>
      </c>
      <c r="C1055">
        <v>138</v>
      </c>
      <c r="D1055">
        <v>1288</v>
      </c>
      <c r="E1055" s="1" t="s">
        <v>2025</v>
      </c>
      <c r="F1055" t="s">
        <v>1965</v>
      </c>
      <c r="G1055" t="s">
        <v>231</v>
      </c>
      <c r="H1055" t="s">
        <v>1849</v>
      </c>
      <c r="I1055" t="s">
        <v>15</v>
      </c>
      <c r="J1055" t="s">
        <v>2520</v>
      </c>
      <c r="K1055" t="s">
        <v>0</v>
      </c>
      <c r="N1055" t="s">
        <v>7151</v>
      </c>
      <c r="O1055" t="s">
        <v>7152</v>
      </c>
    </row>
    <row r="1056" spans="1:15" ht="29" x14ac:dyDescent="0.35">
      <c r="A1056" t="s">
        <v>1852</v>
      </c>
      <c r="B1056" t="s">
        <v>251</v>
      </c>
      <c r="C1056">
        <v>138</v>
      </c>
      <c r="D1056">
        <v>1288</v>
      </c>
      <c r="E1056" s="1" t="s">
        <v>2025</v>
      </c>
      <c r="F1056" t="s">
        <v>1965</v>
      </c>
      <c r="G1056" t="s">
        <v>231</v>
      </c>
      <c r="H1056" t="s">
        <v>1849</v>
      </c>
      <c r="I1056" t="s">
        <v>15</v>
      </c>
      <c r="J1056" t="s">
        <v>2519</v>
      </c>
      <c r="K1056" t="s">
        <v>0</v>
      </c>
      <c r="N1056" t="s">
        <v>7151</v>
      </c>
      <c r="O1056" t="s">
        <v>7152</v>
      </c>
    </row>
    <row r="1057" spans="1:15" ht="29" x14ac:dyDescent="0.35">
      <c r="A1057" t="s">
        <v>1852</v>
      </c>
      <c r="B1057" t="s">
        <v>251</v>
      </c>
      <c r="C1057">
        <v>138</v>
      </c>
      <c r="D1057">
        <v>1288</v>
      </c>
      <c r="E1057" s="1" t="s">
        <v>2025</v>
      </c>
      <c r="F1057" t="s">
        <v>1965</v>
      </c>
      <c r="G1057" t="s">
        <v>231</v>
      </c>
      <c r="H1057" t="s">
        <v>1849</v>
      </c>
      <c r="I1057" t="s">
        <v>15</v>
      </c>
      <c r="J1057" t="s">
        <v>2518</v>
      </c>
      <c r="K1057" t="s">
        <v>0</v>
      </c>
      <c r="N1057" t="s">
        <v>7151</v>
      </c>
      <c r="O1057" t="s">
        <v>7152</v>
      </c>
    </row>
    <row r="1058" spans="1:15" ht="29" x14ac:dyDescent="0.35">
      <c r="A1058" t="s">
        <v>1852</v>
      </c>
      <c r="B1058" t="s">
        <v>251</v>
      </c>
      <c r="C1058">
        <v>138</v>
      </c>
      <c r="D1058">
        <v>1288</v>
      </c>
      <c r="E1058" s="1" t="s">
        <v>2025</v>
      </c>
      <c r="F1058" t="s">
        <v>1965</v>
      </c>
      <c r="G1058" t="s">
        <v>231</v>
      </c>
      <c r="H1058" t="s">
        <v>1849</v>
      </c>
      <c r="I1058" t="s">
        <v>15</v>
      </c>
      <c r="J1058" t="s">
        <v>2517</v>
      </c>
      <c r="K1058" t="s">
        <v>0</v>
      </c>
      <c r="N1058" t="s">
        <v>7151</v>
      </c>
      <c r="O1058" t="s">
        <v>7152</v>
      </c>
    </row>
    <row r="1059" spans="1:15" ht="29" x14ac:dyDescent="0.35">
      <c r="A1059" t="s">
        <v>1852</v>
      </c>
      <c r="B1059" t="s">
        <v>251</v>
      </c>
      <c r="C1059">
        <v>138</v>
      </c>
      <c r="D1059">
        <v>1288</v>
      </c>
      <c r="E1059" s="1" t="s">
        <v>2025</v>
      </c>
      <c r="F1059" t="s">
        <v>1965</v>
      </c>
      <c r="G1059" t="s">
        <v>231</v>
      </c>
      <c r="H1059" t="s">
        <v>1849</v>
      </c>
      <c r="I1059" t="s">
        <v>15</v>
      </c>
      <c r="J1059" t="s">
        <v>2516</v>
      </c>
      <c r="K1059" t="s">
        <v>0</v>
      </c>
      <c r="N1059" t="s">
        <v>7151</v>
      </c>
      <c r="O1059" t="s">
        <v>7152</v>
      </c>
    </row>
    <row r="1060" spans="1:15" ht="29" x14ac:dyDescent="0.35">
      <c r="A1060" t="s">
        <v>1852</v>
      </c>
      <c r="B1060" t="s">
        <v>251</v>
      </c>
      <c r="C1060">
        <v>138</v>
      </c>
      <c r="D1060">
        <v>1288</v>
      </c>
      <c r="E1060" s="1" t="s">
        <v>2025</v>
      </c>
      <c r="F1060" t="s">
        <v>1965</v>
      </c>
      <c r="G1060" t="s">
        <v>231</v>
      </c>
      <c r="H1060" t="s">
        <v>1849</v>
      </c>
      <c r="I1060" t="s">
        <v>15</v>
      </c>
      <c r="J1060" t="s">
        <v>2515</v>
      </c>
      <c r="K1060" t="s">
        <v>0</v>
      </c>
      <c r="N1060" t="s">
        <v>7151</v>
      </c>
      <c r="O1060" t="s">
        <v>7152</v>
      </c>
    </row>
    <row r="1061" spans="1:15" ht="29" x14ac:dyDescent="0.35">
      <c r="A1061" t="s">
        <v>1852</v>
      </c>
      <c r="B1061" t="s">
        <v>251</v>
      </c>
      <c r="C1061">
        <v>138</v>
      </c>
      <c r="D1061">
        <v>1288</v>
      </c>
      <c r="E1061" s="1" t="s">
        <v>2025</v>
      </c>
      <c r="F1061" t="s">
        <v>1965</v>
      </c>
      <c r="G1061" t="s">
        <v>231</v>
      </c>
      <c r="H1061" t="s">
        <v>1849</v>
      </c>
      <c r="I1061" t="s">
        <v>15</v>
      </c>
      <c r="J1061" t="s">
        <v>2514</v>
      </c>
      <c r="K1061" t="s">
        <v>0</v>
      </c>
      <c r="N1061" t="s">
        <v>7151</v>
      </c>
      <c r="O1061" t="s">
        <v>7152</v>
      </c>
    </row>
    <row r="1062" spans="1:15" ht="29" x14ac:dyDescent="0.35">
      <c r="A1062" t="s">
        <v>1852</v>
      </c>
      <c r="B1062" t="s">
        <v>251</v>
      </c>
      <c r="C1062">
        <v>138</v>
      </c>
      <c r="D1062">
        <v>1288</v>
      </c>
      <c r="E1062" s="1" t="s">
        <v>2025</v>
      </c>
      <c r="F1062" t="s">
        <v>1965</v>
      </c>
      <c r="G1062" t="s">
        <v>231</v>
      </c>
      <c r="H1062" t="s">
        <v>1849</v>
      </c>
      <c r="I1062" t="s">
        <v>15</v>
      </c>
      <c r="J1062" t="s">
        <v>2513</v>
      </c>
      <c r="K1062" t="s">
        <v>0</v>
      </c>
      <c r="N1062" t="s">
        <v>7151</v>
      </c>
      <c r="O1062" t="s">
        <v>7152</v>
      </c>
    </row>
    <row r="1063" spans="1:15" ht="29" x14ac:dyDescent="0.35">
      <c r="A1063" t="s">
        <v>1852</v>
      </c>
      <c r="B1063" t="s">
        <v>251</v>
      </c>
      <c r="C1063">
        <v>138</v>
      </c>
      <c r="D1063">
        <v>1288</v>
      </c>
      <c r="E1063" s="1" t="s">
        <v>2025</v>
      </c>
      <c r="F1063" t="s">
        <v>1965</v>
      </c>
      <c r="G1063" t="s">
        <v>231</v>
      </c>
      <c r="H1063" t="s">
        <v>1849</v>
      </c>
      <c r="I1063" t="s">
        <v>15</v>
      </c>
      <c r="J1063" t="s">
        <v>2512</v>
      </c>
      <c r="K1063" t="s">
        <v>0</v>
      </c>
      <c r="N1063" t="s">
        <v>7151</v>
      </c>
      <c r="O1063" t="s">
        <v>7152</v>
      </c>
    </row>
    <row r="1064" spans="1:15" ht="29" x14ac:dyDescent="0.35">
      <c r="A1064" t="s">
        <v>1852</v>
      </c>
      <c r="B1064" t="s">
        <v>251</v>
      </c>
      <c r="C1064">
        <v>138</v>
      </c>
      <c r="D1064">
        <v>1288</v>
      </c>
      <c r="E1064" s="1" t="s">
        <v>2025</v>
      </c>
      <c r="F1064" t="s">
        <v>1965</v>
      </c>
      <c r="G1064" t="s">
        <v>231</v>
      </c>
      <c r="H1064" t="s">
        <v>1849</v>
      </c>
      <c r="I1064" t="s">
        <v>15</v>
      </c>
      <c r="J1064" t="s">
        <v>2511</v>
      </c>
      <c r="K1064" t="s">
        <v>0</v>
      </c>
      <c r="N1064" t="s">
        <v>7151</v>
      </c>
      <c r="O1064" t="s">
        <v>7152</v>
      </c>
    </row>
    <row r="1065" spans="1:15" ht="29" x14ac:dyDescent="0.35">
      <c r="A1065" t="s">
        <v>1852</v>
      </c>
      <c r="B1065" t="s">
        <v>251</v>
      </c>
      <c r="C1065">
        <v>138</v>
      </c>
      <c r="D1065">
        <v>1288</v>
      </c>
      <c r="E1065" s="1" t="s">
        <v>2025</v>
      </c>
      <c r="F1065" t="s">
        <v>1965</v>
      </c>
      <c r="G1065" t="s">
        <v>231</v>
      </c>
      <c r="H1065" t="s">
        <v>1849</v>
      </c>
      <c r="I1065" t="s">
        <v>15</v>
      </c>
      <c r="J1065" t="s">
        <v>2510</v>
      </c>
      <c r="K1065" t="s">
        <v>0</v>
      </c>
      <c r="N1065" t="s">
        <v>7151</v>
      </c>
      <c r="O1065" t="s">
        <v>7152</v>
      </c>
    </row>
    <row r="1066" spans="1:15" ht="29" x14ac:dyDescent="0.35">
      <c r="A1066" t="s">
        <v>1852</v>
      </c>
      <c r="B1066" t="s">
        <v>251</v>
      </c>
      <c r="C1066">
        <v>138</v>
      </c>
      <c r="D1066">
        <v>1288</v>
      </c>
      <c r="E1066" s="1" t="s">
        <v>2025</v>
      </c>
      <c r="F1066" t="s">
        <v>1965</v>
      </c>
      <c r="G1066" t="s">
        <v>231</v>
      </c>
      <c r="H1066" t="s">
        <v>1849</v>
      </c>
      <c r="I1066" t="s">
        <v>15</v>
      </c>
      <c r="J1066" t="s">
        <v>2509</v>
      </c>
      <c r="K1066" t="s">
        <v>0</v>
      </c>
      <c r="N1066" t="s">
        <v>7151</v>
      </c>
      <c r="O1066" t="s">
        <v>7152</v>
      </c>
    </row>
    <row r="1067" spans="1:15" ht="29" x14ac:dyDescent="0.35">
      <c r="A1067" t="s">
        <v>1852</v>
      </c>
      <c r="B1067" t="s">
        <v>251</v>
      </c>
      <c r="C1067">
        <v>138</v>
      </c>
      <c r="D1067">
        <v>1288</v>
      </c>
      <c r="E1067" s="1" t="s">
        <v>2025</v>
      </c>
      <c r="F1067" t="s">
        <v>1965</v>
      </c>
      <c r="G1067" t="s">
        <v>231</v>
      </c>
      <c r="H1067" t="s">
        <v>1849</v>
      </c>
      <c r="I1067" t="s">
        <v>15</v>
      </c>
      <c r="J1067" t="s">
        <v>2508</v>
      </c>
      <c r="K1067" t="s">
        <v>0</v>
      </c>
      <c r="N1067" t="s">
        <v>7151</v>
      </c>
      <c r="O1067" t="s">
        <v>7152</v>
      </c>
    </row>
    <row r="1068" spans="1:15" ht="29" x14ac:dyDescent="0.35">
      <c r="A1068" t="s">
        <v>1852</v>
      </c>
      <c r="B1068" t="s">
        <v>251</v>
      </c>
      <c r="C1068">
        <v>138</v>
      </c>
      <c r="D1068">
        <v>1288</v>
      </c>
      <c r="E1068" s="1" t="s">
        <v>2025</v>
      </c>
      <c r="F1068" t="s">
        <v>1965</v>
      </c>
      <c r="G1068" t="s">
        <v>231</v>
      </c>
      <c r="H1068" t="s">
        <v>1849</v>
      </c>
      <c r="I1068" t="s">
        <v>15</v>
      </c>
      <c r="J1068" t="s">
        <v>2507</v>
      </c>
      <c r="K1068" t="s">
        <v>0</v>
      </c>
      <c r="N1068" t="s">
        <v>7151</v>
      </c>
      <c r="O1068" t="s">
        <v>7152</v>
      </c>
    </row>
    <row r="1069" spans="1:15" ht="29" x14ac:dyDescent="0.35">
      <c r="A1069" t="s">
        <v>1852</v>
      </c>
      <c r="B1069" t="s">
        <v>251</v>
      </c>
      <c r="C1069">
        <v>138</v>
      </c>
      <c r="D1069">
        <v>1288</v>
      </c>
      <c r="E1069" s="1" t="s">
        <v>2025</v>
      </c>
      <c r="F1069" t="s">
        <v>1965</v>
      </c>
      <c r="G1069" t="s">
        <v>231</v>
      </c>
      <c r="H1069" t="s">
        <v>1849</v>
      </c>
      <c r="I1069" t="s">
        <v>15</v>
      </c>
      <c r="J1069" t="s">
        <v>2506</v>
      </c>
      <c r="K1069" t="s">
        <v>0</v>
      </c>
      <c r="N1069" t="s">
        <v>7151</v>
      </c>
      <c r="O1069" t="s">
        <v>7152</v>
      </c>
    </row>
    <row r="1070" spans="1:15" ht="29" x14ac:dyDescent="0.35">
      <c r="A1070" t="s">
        <v>1852</v>
      </c>
      <c r="B1070" t="s">
        <v>251</v>
      </c>
      <c r="C1070">
        <v>138</v>
      </c>
      <c r="D1070">
        <v>1288</v>
      </c>
      <c r="E1070" s="1" t="s">
        <v>2025</v>
      </c>
      <c r="F1070" t="s">
        <v>1965</v>
      </c>
      <c r="G1070" t="s">
        <v>231</v>
      </c>
      <c r="H1070" t="s">
        <v>1849</v>
      </c>
      <c r="I1070" t="s">
        <v>15</v>
      </c>
      <c r="J1070" t="s">
        <v>2505</v>
      </c>
      <c r="K1070" t="s">
        <v>0</v>
      </c>
      <c r="N1070" t="s">
        <v>7151</v>
      </c>
      <c r="O1070" t="s">
        <v>7152</v>
      </c>
    </row>
    <row r="1071" spans="1:15" ht="29" x14ac:dyDescent="0.35">
      <c r="A1071" t="s">
        <v>1852</v>
      </c>
      <c r="B1071" t="s">
        <v>251</v>
      </c>
      <c r="C1071">
        <v>138</v>
      </c>
      <c r="D1071">
        <v>1288</v>
      </c>
      <c r="E1071" s="1" t="s">
        <v>2025</v>
      </c>
      <c r="F1071" t="s">
        <v>1965</v>
      </c>
      <c r="G1071" t="s">
        <v>231</v>
      </c>
      <c r="H1071" t="s">
        <v>1849</v>
      </c>
      <c r="I1071" t="s">
        <v>15</v>
      </c>
      <c r="J1071" t="s">
        <v>2504</v>
      </c>
      <c r="K1071" t="s">
        <v>0</v>
      </c>
      <c r="N1071" t="s">
        <v>7151</v>
      </c>
      <c r="O1071" t="s">
        <v>7152</v>
      </c>
    </row>
    <row r="1072" spans="1:15" ht="29" x14ac:dyDescent="0.35">
      <c r="A1072" t="s">
        <v>1852</v>
      </c>
      <c r="B1072" t="s">
        <v>251</v>
      </c>
      <c r="C1072">
        <v>138</v>
      </c>
      <c r="D1072">
        <v>1288</v>
      </c>
      <c r="E1072" s="1" t="s">
        <v>2025</v>
      </c>
      <c r="F1072" t="s">
        <v>1965</v>
      </c>
      <c r="G1072" t="s">
        <v>231</v>
      </c>
      <c r="H1072" t="s">
        <v>1849</v>
      </c>
      <c r="I1072" t="s">
        <v>15</v>
      </c>
      <c r="J1072" t="s">
        <v>2503</v>
      </c>
      <c r="K1072" t="s">
        <v>0</v>
      </c>
      <c r="N1072" t="s">
        <v>7151</v>
      </c>
      <c r="O1072" t="s">
        <v>7152</v>
      </c>
    </row>
    <row r="1073" spans="1:15" ht="29" x14ac:dyDescent="0.35">
      <c r="A1073" t="s">
        <v>1852</v>
      </c>
      <c r="B1073" t="s">
        <v>251</v>
      </c>
      <c r="C1073">
        <v>138</v>
      </c>
      <c r="D1073">
        <v>1288</v>
      </c>
      <c r="E1073" s="1" t="s">
        <v>2025</v>
      </c>
      <c r="F1073" t="s">
        <v>1965</v>
      </c>
      <c r="G1073" t="s">
        <v>231</v>
      </c>
      <c r="H1073" t="s">
        <v>1849</v>
      </c>
      <c r="I1073" t="s">
        <v>15</v>
      </c>
      <c r="J1073" t="s">
        <v>2502</v>
      </c>
      <c r="K1073" t="s">
        <v>0</v>
      </c>
      <c r="N1073" t="s">
        <v>7151</v>
      </c>
      <c r="O1073" t="s">
        <v>7152</v>
      </c>
    </row>
    <row r="1074" spans="1:15" ht="29" x14ac:dyDescent="0.35">
      <c r="A1074" t="s">
        <v>1852</v>
      </c>
      <c r="B1074" t="s">
        <v>251</v>
      </c>
      <c r="C1074">
        <v>138</v>
      </c>
      <c r="D1074">
        <v>1288</v>
      </c>
      <c r="E1074" s="1" t="s">
        <v>2025</v>
      </c>
      <c r="F1074" t="s">
        <v>1965</v>
      </c>
      <c r="G1074" t="s">
        <v>231</v>
      </c>
      <c r="H1074" t="s">
        <v>1849</v>
      </c>
      <c r="I1074" t="s">
        <v>15</v>
      </c>
      <c r="J1074" t="s">
        <v>2501</v>
      </c>
      <c r="K1074" t="s">
        <v>0</v>
      </c>
      <c r="N1074" t="s">
        <v>7151</v>
      </c>
      <c r="O1074" t="s">
        <v>7152</v>
      </c>
    </row>
    <row r="1075" spans="1:15" ht="29" x14ac:dyDescent="0.35">
      <c r="A1075" t="s">
        <v>1852</v>
      </c>
      <c r="B1075" t="s">
        <v>251</v>
      </c>
      <c r="C1075">
        <v>138</v>
      </c>
      <c r="D1075">
        <v>1288</v>
      </c>
      <c r="E1075" s="1" t="s">
        <v>2025</v>
      </c>
      <c r="F1075" t="s">
        <v>1965</v>
      </c>
      <c r="G1075" t="s">
        <v>231</v>
      </c>
      <c r="H1075" t="s">
        <v>1849</v>
      </c>
      <c r="I1075" t="s">
        <v>15</v>
      </c>
      <c r="J1075" t="s">
        <v>2500</v>
      </c>
      <c r="K1075" t="s">
        <v>0</v>
      </c>
      <c r="N1075" t="s">
        <v>7151</v>
      </c>
      <c r="O1075" t="s">
        <v>7152</v>
      </c>
    </row>
    <row r="1076" spans="1:15" ht="29" x14ac:dyDescent="0.35">
      <c r="A1076" t="s">
        <v>1852</v>
      </c>
      <c r="B1076" t="s">
        <v>251</v>
      </c>
      <c r="C1076">
        <v>138</v>
      </c>
      <c r="D1076">
        <v>1288</v>
      </c>
      <c r="E1076" s="1" t="s">
        <v>2025</v>
      </c>
      <c r="F1076" t="s">
        <v>1965</v>
      </c>
      <c r="G1076" t="s">
        <v>231</v>
      </c>
      <c r="H1076" t="s">
        <v>1849</v>
      </c>
      <c r="I1076" t="s">
        <v>15</v>
      </c>
      <c r="J1076" t="s">
        <v>2499</v>
      </c>
      <c r="K1076" t="s">
        <v>0</v>
      </c>
      <c r="N1076" t="s">
        <v>7151</v>
      </c>
      <c r="O1076" t="s">
        <v>7152</v>
      </c>
    </row>
    <row r="1077" spans="1:15" ht="29" x14ac:dyDescent="0.35">
      <c r="A1077" t="s">
        <v>1852</v>
      </c>
      <c r="B1077" t="s">
        <v>251</v>
      </c>
      <c r="C1077">
        <v>138</v>
      </c>
      <c r="D1077">
        <v>1288</v>
      </c>
      <c r="E1077" s="1" t="s">
        <v>2025</v>
      </c>
      <c r="F1077" t="s">
        <v>1965</v>
      </c>
      <c r="G1077" t="s">
        <v>231</v>
      </c>
      <c r="H1077" t="s">
        <v>1849</v>
      </c>
      <c r="I1077" t="s">
        <v>15</v>
      </c>
      <c r="J1077" t="s">
        <v>2498</v>
      </c>
      <c r="K1077" t="s">
        <v>0</v>
      </c>
      <c r="N1077" t="s">
        <v>7151</v>
      </c>
      <c r="O1077" t="s">
        <v>7152</v>
      </c>
    </row>
    <row r="1078" spans="1:15" ht="29" x14ac:dyDescent="0.35">
      <c r="A1078" t="s">
        <v>1852</v>
      </c>
      <c r="B1078" t="s">
        <v>251</v>
      </c>
      <c r="C1078">
        <v>138</v>
      </c>
      <c r="D1078">
        <v>1288</v>
      </c>
      <c r="E1078" s="1" t="s">
        <v>2025</v>
      </c>
      <c r="F1078" t="s">
        <v>1965</v>
      </c>
      <c r="G1078" t="s">
        <v>231</v>
      </c>
      <c r="H1078" t="s">
        <v>1849</v>
      </c>
      <c r="I1078" t="s">
        <v>15</v>
      </c>
      <c r="J1078" t="s">
        <v>2497</v>
      </c>
      <c r="K1078" t="s">
        <v>0</v>
      </c>
      <c r="N1078" t="s">
        <v>7151</v>
      </c>
      <c r="O1078" t="s">
        <v>7152</v>
      </c>
    </row>
    <row r="1079" spans="1:15" ht="29" x14ac:dyDescent="0.35">
      <c r="A1079" t="s">
        <v>1852</v>
      </c>
      <c r="B1079" t="s">
        <v>251</v>
      </c>
      <c r="C1079">
        <v>138</v>
      </c>
      <c r="D1079">
        <v>1288</v>
      </c>
      <c r="E1079" s="1" t="s">
        <v>2025</v>
      </c>
      <c r="F1079" t="s">
        <v>1965</v>
      </c>
      <c r="G1079" t="s">
        <v>231</v>
      </c>
      <c r="H1079" t="s">
        <v>1849</v>
      </c>
      <c r="I1079" t="s">
        <v>15</v>
      </c>
      <c r="J1079" t="s">
        <v>2496</v>
      </c>
      <c r="K1079" t="s">
        <v>0</v>
      </c>
      <c r="N1079" t="s">
        <v>7151</v>
      </c>
      <c r="O1079" t="s">
        <v>7152</v>
      </c>
    </row>
    <row r="1080" spans="1:15" ht="29" x14ac:dyDescent="0.35">
      <c r="A1080" t="s">
        <v>1852</v>
      </c>
      <c r="B1080" t="s">
        <v>251</v>
      </c>
      <c r="C1080">
        <v>138</v>
      </c>
      <c r="D1080">
        <v>1288</v>
      </c>
      <c r="E1080" s="1" t="s">
        <v>2025</v>
      </c>
      <c r="F1080" t="s">
        <v>1965</v>
      </c>
      <c r="G1080" t="s">
        <v>231</v>
      </c>
      <c r="H1080" t="s">
        <v>1849</v>
      </c>
      <c r="I1080" t="s">
        <v>15</v>
      </c>
      <c r="J1080" t="s">
        <v>2495</v>
      </c>
      <c r="K1080" t="s">
        <v>0</v>
      </c>
      <c r="N1080" t="s">
        <v>7151</v>
      </c>
      <c r="O1080" t="s">
        <v>7152</v>
      </c>
    </row>
    <row r="1081" spans="1:15" ht="29" x14ac:dyDescent="0.35">
      <c r="A1081" t="s">
        <v>1852</v>
      </c>
      <c r="B1081" t="s">
        <v>251</v>
      </c>
      <c r="C1081">
        <v>138</v>
      </c>
      <c r="D1081">
        <v>1288</v>
      </c>
      <c r="E1081" s="1" t="s">
        <v>2025</v>
      </c>
      <c r="F1081" t="s">
        <v>1965</v>
      </c>
      <c r="G1081" t="s">
        <v>231</v>
      </c>
      <c r="H1081" t="s">
        <v>1849</v>
      </c>
      <c r="I1081" t="s">
        <v>15</v>
      </c>
      <c r="J1081" t="s">
        <v>2494</v>
      </c>
      <c r="K1081" t="s">
        <v>0</v>
      </c>
      <c r="N1081" t="s">
        <v>7151</v>
      </c>
      <c r="O1081" t="s">
        <v>7152</v>
      </c>
    </row>
    <row r="1082" spans="1:15" ht="29" x14ac:dyDescent="0.35">
      <c r="A1082" t="s">
        <v>1852</v>
      </c>
      <c r="B1082" t="s">
        <v>251</v>
      </c>
      <c r="C1082">
        <v>138</v>
      </c>
      <c r="D1082">
        <v>1288</v>
      </c>
      <c r="E1082" s="1" t="s">
        <v>2025</v>
      </c>
      <c r="F1082" t="s">
        <v>1965</v>
      </c>
      <c r="G1082" t="s">
        <v>231</v>
      </c>
      <c r="H1082" t="s">
        <v>1849</v>
      </c>
      <c r="I1082" t="s">
        <v>15</v>
      </c>
      <c r="J1082" t="s">
        <v>2493</v>
      </c>
      <c r="K1082" t="s">
        <v>0</v>
      </c>
      <c r="N1082" t="s">
        <v>7151</v>
      </c>
      <c r="O1082" t="s">
        <v>7152</v>
      </c>
    </row>
    <row r="1083" spans="1:15" ht="29" x14ac:dyDescent="0.35">
      <c r="A1083" t="s">
        <v>1852</v>
      </c>
      <c r="B1083" t="s">
        <v>251</v>
      </c>
      <c r="C1083">
        <v>138</v>
      </c>
      <c r="D1083">
        <v>1288</v>
      </c>
      <c r="E1083" s="1" t="s">
        <v>2025</v>
      </c>
      <c r="F1083" t="s">
        <v>1965</v>
      </c>
      <c r="G1083" t="s">
        <v>231</v>
      </c>
      <c r="H1083" t="s">
        <v>1849</v>
      </c>
      <c r="I1083" t="s">
        <v>15</v>
      </c>
      <c r="J1083" t="s">
        <v>2492</v>
      </c>
      <c r="K1083" t="s">
        <v>0</v>
      </c>
      <c r="N1083" t="s">
        <v>7151</v>
      </c>
      <c r="O1083" t="s">
        <v>7152</v>
      </c>
    </row>
    <row r="1084" spans="1:15" ht="29" x14ac:dyDescent="0.35">
      <c r="A1084" t="s">
        <v>1852</v>
      </c>
      <c r="B1084" t="s">
        <v>251</v>
      </c>
      <c r="C1084">
        <v>138</v>
      </c>
      <c r="D1084">
        <v>1288</v>
      </c>
      <c r="E1084" s="1" t="s">
        <v>2025</v>
      </c>
      <c r="F1084" t="s">
        <v>1965</v>
      </c>
      <c r="G1084" t="s">
        <v>231</v>
      </c>
      <c r="H1084" t="s">
        <v>1849</v>
      </c>
      <c r="I1084" t="s">
        <v>15</v>
      </c>
      <c r="J1084" t="s">
        <v>2491</v>
      </c>
      <c r="K1084" t="s">
        <v>0</v>
      </c>
      <c r="N1084" t="s">
        <v>7151</v>
      </c>
      <c r="O1084" t="s">
        <v>7152</v>
      </c>
    </row>
    <row r="1085" spans="1:15" ht="29" x14ac:dyDescent="0.35">
      <c r="A1085" t="s">
        <v>1852</v>
      </c>
      <c r="B1085" t="s">
        <v>251</v>
      </c>
      <c r="C1085">
        <v>138</v>
      </c>
      <c r="D1085">
        <v>1288</v>
      </c>
      <c r="E1085" s="1" t="s">
        <v>2025</v>
      </c>
      <c r="F1085" t="s">
        <v>1965</v>
      </c>
      <c r="G1085" t="s">
        <v>231</v>
      </c>
      <c r="H1085" t="s">
        <v>1849</v>
      </c>
      <c r="I1085" t="s">
        <v>15</v>
      </c>
      <c r="J1085" t="s">
        <v>2490</v>
      </c>
      <c r="K1085" t="s">
        <v>0</v>
      </c>
      <c r="N1085" t="s">
        <v>7151</v>
      </c>
      <c r="O1085" t="s">
        <v>7152</v>
      </c>
    </row>
    <row r="1086" spans="1:15" ht="29" x14ac:dyDescent="0.35">
      <c r="A1086" t="s">
        <v>1852</v>
      </c>
      <c r="B1086" t="s">
        <v>251</v>
      </c>
      <c r="C1086">
        <v>138</v>
      </c>
      <c r="D1086">
        <v>1288</v>
      </c>
      <c r="E1086" s="1" t="s">
        <v>2025</v>
      </c>
      <c r="F1086" t="s">
        <v>1965</v>
      </c>
      <c r="G1086" t="s">
        <v>231</v>
      </c>
      <c r="H1086" t="s">
        <v>1849</v>
      </c>
      <c r="I1086" t="s">
        <v>15</v>
      </c>
      <c r="J1086" t="s">
        <v>2489</v>
      </c>
      <c r="K1086" t="s">
        <v>0</v>
      </c>
      <c r="N1086" t="s">
        <v>7151</v>
      </c>
      <c r="O1086" t="s">
        <v>7152</v>
      </c>
    </row>
    <row r="1087" spans="1:15" ht="29" x14ac:dyDescent="0.35">
      <c r="A1087" t="s">
        <v>1852</v>
      </c>
      <c r="B1087" t="s">
        <v>251</v>
      </c>
      <c r="C1087">
        <v>138</v>
      </c>
      <c r="D1087">
        <v>1288</v>
      </c>
      <c r="E1087" s="1" t="s">
        <v>2025</v>
      </c>
      <c r="F1087" t="s">
        <v>1965</v>
      </c>
      <c r="G1087" t="s">
        <v>231</v>
      </c>
      <c r="H1087" t="s">
        <v>1849</v>
      </c>
      <c r="I1087" t="s">
        <v>15</v>
      </c>
      <c r="J1087" t="s">
        <v>2488</v>
      </c>
      <c r="K1087" t="s">
        <v>0</v>
      </c>
      <c r="N1087" t="s">
        <v>7151</v>
      </c>
      <c r="O1087" t="s">
        <v>7152</v>
      </c>
    </row>
    <row r="1088" spans="1:15" ht="29" x14ac:dyDescent="0.35">
      <c r="A1088" t="s">
        <v>1852</v>
      </c>
      <c r="B1088" t="s">
        <v>251</v>
      </c>
      <c r="C1088">
        <v>138</v>
      </c>
      <c r="D1088">
        <v>1288</v>
      </c>
      <c r="E1088" s="1" t="s">
        <v>2025</v>
      </c>
      <c r="F1088" t="s">
        <v>1965</v>
      </c>
      <c r="G1088" t="s">
        <v>231</v>
      </c>
      <c r="H1088" t="s">
        <v>1849</v>
      </c>
      <c r="I1088" t="s">
        <v>15</v>
      </c>
      <c r="J1088" t="s">
        <v>2487</v>
      </c>
      <c r="K1088" t="s">
        <v>0</v>
      </c>
      <c r="N1088" t="s">
        <v>7151</v>
      </c>
      <c r="O1088" t="s">
        <v>7152</v>
      </c>
    </row>
    <row r="1089" spans="1:15" ht="29" x14ac:dyDescent="0.35">
      <c r="A1089" t="s">
        <v>1852</v>
      </c>
      <c r="B1089" t="s">
        <v>251</v>
      </c>
      <c r="C1089">
        <v>138</v>
      </c>
      <c r="D1089">
        <v>1288</v>
      </c>
      <c r="E1089" s="1" t="s">
        <v>2025</v>
      </c>
      <c r="F1089" t="s">
        <v>1965</v>
      </c>
      <c r="G1089" t="s">
        <v>231</v>
      </c>
      <c r="H1089" t="s">
        <v>1849</v>
      </c>
      <c r="I1089" t="s">
        <v>15</v>
      </c>
      <c r="J1089" t="s">
        <v>2486</v>
      </c>
      <c r="K1089" t="s">
        <v>0</v>
      </c>
      <c r="N1089" t="s">
        <v>7151</v>
      </c>
      <c r="O1089" t="s">
        <v>7152</v>
      </c>
    </row>
    <row r="1090" spans="1:15" ht="29" x14ac:dyDescent="0.35">
      <c r="A1090" t="s">
        <v>1852</v>
      </c>
      <c r="B1090" t="s">
        <v>251</v>
      </c>
      <c r="C1090">
        <v>138</v>
      </c>
      <c r="D1090">
        <v>1288</v>
      </c>
      <c r="E1090" s="1" t="s">
        <v>2025</v>
      </c>
      <c r="F1090" t="s">
        <v>1965</v>
      </c>
      <c r="G1090" t="s">
        <v>231</v>
      </c>
      <c r="H1090" t="s">
        <v>1849</v>
      </c>
      <c r="I1090" t="s">
        <v>15</v>
      </c>
      <c r="J1090" t="s">
        <v>2485</v>
      </c>
      <c r="K1090" t="s">
        <v>0</v>
      </c>
      <c r="N1090" t="s">
        <v>7151</v>
      </c>
      <c r="O1090" t="s">
        <v>7152</v>
      </c>
    </row>
    <row r="1091" spans="1:15" ht="29" x14ac:dyDescent="0.35">
      <c r="A1091" t="s">
        <v>1852</v>
      </c>
      <c r="B1091" t="s">
        <v>251</v>
      </c>
      <c r="C1091">
        <v>138</v>
      </c>
      <c r="D1091">
        <v>1288</v>
      </c>
      <c r="E1091" s="1" t="s">
        <v>2025</v>
      </c>
      <c r="F1091" t="s">
        <v>1965</v>
      </c>
      <c r="G1091" t="s">
        <v>231</v>
      </c>
      <c r="H1091" t="s">
        <v>1849</v>
      </c>
      <c r="I1091" t="s">
        <v>15</v>
      </c>
      <c r="J1091" t="s">
        <v>2484</v>
      </c>
      <c r="K1091" t="s">
        <v>0</v>
      </c>
      <c r="N1091" t="s">
        <v>7151</v>
      </c>
      <c r="O1091" t="s">
        <v>7152</v>
      </c>
    </row>
    <row r="1092" spans="1:15" ht="29" x14ac:dyDescent="0.35">
      <c r="A1092" t="s">
        <v>1852</v>
      </c>
      <c r="B1092" t="s">
        <v>251</v>
      </c>
      <c r="C1092">
        <v>138</v>
      </c>
      <c r="D1092">
        <v>1288</v>
      </c>
      <c r="E1092" s="1" t="s">
        <v>2025</v>
      </c>
      <c r="F1092" t="s">
        <v>1965</v>
      </c>
      <c r="G1092" t="s">
        <v>231</v>
      </c>
      <c r="H1092" t="s">
        <v>1849</v>
      </c>
      <c r="I1092" t="s">
        <v>15</v>
      </c>
      <c r="J1092" t="s">
        <v>2483</v>
      </c>
      <c r="K1092" t="s">
        <v>0</v>
      </c>
      <c r="N1092" t="s">
        <v>7151</v>
      </c>
      <c r="O1092" t="s">
        <v>7152</v>
      </c>
    </row>
    <row r="1093" spans="1:15" ht="29" x14ac:dyDescent="0.35">
      <c r="A1093" t="s">
        <v>1852</v>
      </c>
      <c r="B1093" t="s">
        <v>251</v>
      </c>
      <c r="C1093">
        <v>138</v>
      </c>
      <c r="D1093">
        <v>1288</v>
      </c>
      <c r="E1093" s="1" t="s">
        <v>2025</v>
      </c>
      <c r="F1093" t="s">
        <v>1965</v>
      </c>
      <c r="G1093" t="s">
        <v>231</v>
      </c>
      <c r="H1093" t="s">
        <v>1849</v>
      </c>
      <c r="I1093" t="s">
        <v>15</v>
      </c>
      <c r="J1093" t="s">
        <v>2482</v>
      </c>
      <c r="K1093" t="s">
        <v>0</v>
      </c>
      <c r="N1093" t="s">
        <v>7151</v>
      </c>
      <c r="O1093" t="s">
        <v>7152</v>
      </c>
    </row>
    <row r="1094" spans="1:15" ht="29" x14ac:dyDescent="0.35">
      <c r="A1094" t="s">
        <v>1852</v>
      </c>
      <c r="B1094" t="s">
        <v>251</v>
      </c>
      <c r="C1094">
        <v>138</v>
      </c>
      <c r="D1094">
        <v>1288</v>
      </c>
      <c r="E1094" s="1" t="s">
        <v>2025</v>
      </c>
      <c r="F1094" t="s">
        <v>1965</v>
      </c>
      <c r="G1094" t="s">
        <v>231</v>
      </c>
      <c r="H1094" t="s">
        <v>1849</v>
      </c>
      <c r="I1094" t="s">
        <v>15</v>
      </c>
      <c r="J1094" t="s">
        <v>2481</v>
      </c>
      <c r="K1094" t="s">
        <v>0</v>
      </c>
      <c r="N1094" t="s">
        <v>7151</v>
      </c>
      <c r="O1094" t="s">
        <v>7152</v>
      </c>
    </row>
    <row r="1095" spans="1:15" ht="29" x14ac:dyDescent="0.35">
      <c r="A1095" t="s">
        <v>1852</v>
      </c>
      <c r="B1095" t="s">
        <v>251</v>
      </c>
      <c r="C1095">
        <v>138</v>
      </c>
      <c r="D1095">
        <v>1288</v>
      </c>
      <c r="E1095" s="1" t="s">
        <v>2025</v>
      </c>
      <c r="F1095" t="s">
        <v>1965</v>
      </c>
      <c r="G1095" t="s">
        <v>231</v>
      </c>
      <c r="H1095" t="s">
        <v>1849</v>
      </c>
      <c r="I1095" t="s">
        <v>15</v>
      </c>
      <c r="J1095" t="s">
        <v>2480</v>
      </c>
      <c r="K1095" t="s">
        <v>0</v>
      </c>
      <c r="N1095" t="s">
        <v>7151</v>
      </c>
      <c r="O1095" t="s">
        <v>7152</v>
      </c>
    </row>
    <row r="1096" spans="1:15" ht="29" x14ac:dyDescent="0.35">
      <c r="A1096" t="s">
        <v>1852</v>
      </c>
      <c r="B1096" t="s">
        <v>251</v>
      </c>
      <c r="C1096">
        <v>138</v>
      </c>
      <c r="D1096">
        <v>1288</v>
      </c>
      <c r="E1096" s="1" t="s">
        <v>2025</v>
      </c>
      <c r="F1096" t="s">
        <v>1965</v>
      </c>
      <c r="G1096" t="s">
        <v>231</v>
      </c>
      <c r="H1096" t="s">
        <v>1849</v>
      </c>
      <c r="I1096" t="s">
        <v>15</v>
      </c>
      <c r="J1096" t="s">
        <v>2479</v>
      </c>
      <c r="K1096" t="s">
        <v>0</v>
      </c>
      <c r="N1096" t="s">
        <v>7151</v>
      </c>
      <c r="O1096" t="s">
        <v>7152</v>
      </c>
    </row>
    <row r="1097" spans="1:15" ht="29" x14ac:dyDescent="0.35">
      <c r="A1097" t="s">
        <v>1852</v>
      </c>
      <c r="B1097" t="s">
        <v>251</v>
      </c>
      <c r="C1097">
        <v>138</v>
      </c>
      <c r="D1097">
        <v>1288</v>
      </c>
      <c r="E1097" s="1" t="s">
        <v>2025</v>
      </c>
      <c r="F1097" t="s">
        <v>1965</v>
      </c>
      <c r="G1097" t="s">
        <v>231</v>
      </c>
      <c r="H1097" t="s">
        <v>1849</v>
      </c>
      <c r="I1097" t="s">
        <v>15</v>
      </c>
      <c r="J1097" t="s">
        <v>2478</v>
      </c>
      <c r="K1097" t="s">
        <v>0</v>
      </c>
      <c r="N1097" t="s">
        <v>7151</v>
      </c>
      <c r="O1097" t="s">
        <v>7152</v>
      </c>
    </row>
    <row r="1098" spans="1:15" ht="29" x14ac:dyDescent="0.35">
      <c r="A1098" t="s">
        <v>1852</v>
      </c>
      <c r="B1098" t="s">
        <v>251</v>
      </c>
      <c r="C1098">
        <v>138</v>
      </c>
      <c r="D1098">
        <v>1288</v>
      </c>
      <c r="E1098" s="1" t="s">
        <v>2025</v>
      </c>
      <c r="F1098" t="s">
        <v>1965</v>
      </c>
      <c r="G1098" t="s">
        <v>231</v>
      </c>
      <c r="H1098" t="s">
        <v>1849</v>
      </c>
      <c r="I1098" t="s">
        <v>15</v>
      </c>
      <c r="J1098" t="s">
        <v>2477</v>
      </c>
      <c r="K1098" t="s">
        <v>0</v>
      </c>
      <c r="N1098" t="s">
        <v>7151</v>
      </c>
      <c r="O1098" t="s">
        <v>7152</v>
      </c>
    </row>
    <row r="1099" spans="1:15" ht="29" x14ac:dyDescent="0.35">
      <c r="A1099" t="s">
        <v>1852</v>
      </c>
      <c r="B1099" t="s">
        <v>251</v>
      </c>
      <c r="C1099">
        <v>138</v>
      </c>
      <c r="D1099">
        <v>1288</v>
      </c>
      <c r="E1099" s="1" t="s">
        <v>2025</v>
      </c>
      <c r="F1099" t="s">
        <v>1965</v>
      </c>
      <c r="G1099" t="s">
        <v>231</v>
      </c>
      <c r="H1099" t="s">
        <v>1849</v>
      </c>
      <c r="I1099" t="s">
        <v>15</v>
      </c>
      <c r="J1099" t="s">
        <v>2476</v>
      </c>
      <c r="K1099" t="s">
        <v>0</v>
      </c>
      <c r="N1099" t="s">
        <v>7151</v>
      </c>
      <c r="O1099" t="s">
        <v>7152</v>
      </c>
    </row>
    <row r="1100" spans="1:15" ht="29" x14ac:dyDescent="0.35">
      <c r="A1100" t="s">
        <v>1852</v>
      </c>
      <c r="B1100" t="s">
        <v>251</v>
      </c>
      <c r="C1100">
        <v>138</v>
      </c>
      <c r="D1100">
        <v>1288</v>
      </c>
      <c r="E1100" s="1" t="s">
        <v>2025</v>
      </c>
      <c r="F1100" t="s">
        <v>1965</v>
      </c>
      <c r="G1100" t="s">
        <v>231</v>
      </c>
      <c r="H1100" t="s">
        <v>1849</v>
      </c>
      <c r="I1100" t="s">
        <v>15</v>
      </c>
      <c r="J1100" t="s">
        <v>2475</v>
      </c>
      <c r="K1100" t="s">
        <v>0</v>
      </c>
      <c r="N1100" t="s">
        <v>7151</v>
      </c>
      <c r="O1100" t="s">
        <v>7152</v>
      </c>
    </row>
    <row r="1101" spans="1:15" ht="29" x14ac:dyDescent="0.35">
      <c r="A1101" t="s">
        <v>1852</v>
      </c>
      <c r="B1101" t="s">
        <v>251</v>
      </c>
      <c r="C1101">
        <v>138</v>
      </c>
      <c r="D1101">
        <v>1288</v>
      </c>
      <c r="E1101" s="1" t="s">
        <v>2025</v>
      </c>
      <c r="F1101" t="s">
        <v>1965</v>
      </c>
      <c r="G1101" t="s">
        <v>231</v>
      </c>
      <c r="H1101" t="s">
        <v>1849</v>
      </c>
      <c r="I1101" t="s">
        <v>15</v>
      </c>
      <c r="J1101" t="s">
        <v>2474</v>
      </c>
      <c r="K1101" t="s">
        <v>0</v>
      </c>
      <c r="N1101" t="s">
        <v>7151</v>
      </c>
      <c r="O1101" t="s">
        <v>7152</v>
      </c>
    </row>
    <row r="1102" spans="1:15" ht="29" x14ac:dyDescent="0.35">
      <c r="A1102" t="s">
        <v>1852</v>
      </c>
      <c r="B1102" t="s">
        <v>251</v>
      </c>
      <c r="C1102">
        <v>138</v>
      </c>
      <c r="D1102">
        <v>1288</v>
      </c>
      <c r="E1102" s="1" t="s">
        <v>2025</v>
      </c>
      <c r="F1102" t="s">
        <v>1965</v>
      </c>
      <c r="G1102" t="s">
        <v>231</v>
      </c>
      <c r="H1102" t="s">
        <v>1849</v>
      </c>
      <c r="I1102" t="s">
        <v>15</v>
      </c>
      <c r="J1102" t="s">
        <v>2473</v>
      </c>
      <c r="K1102" t="s">
        <v>0</v>
      </c>
      <c r="N1102" t="s">
        <v>7151</v>
      </c>
      <c r="O1102" t="s">
        <v>7152</v>
      </c>
    </row>
    <row r="1103" spans="1:15" ht="29" x14ac:dyDescent="0.35">
      <c r="A1103" t="s">
        <v>1852</v>
      </c>
      <c r="B1103" t="s">
        <v>251</v>
      </c>
      <c r="C1103">
        <v>138</v>
      </c>
      <c r="D1103">
        <v>1288</v>
      </c>
      <c r="E1103" s="1" t="s">
        <v>2025</v>
      </c>
      <c r="F1103" t="s">
        <v>1965</v>
      </c>
      <c r="G1103" t="s">
        <v>231</v>
      </c>
      <c r="H1103" t="s">
        <v>1849</v>
      </c>
      <c r="I1103" t="s">
        <v>15</v>
      </c>
      <c r="J1103" t="s">
        <v>2472</v>
      </c>
      <c r="K1103" t="s">
        <v>0</v>
      </c>
      <c r="N1103" t="s">
        <v>7151</v>
      </c>
      <c r="O1103" t="s">
        <v>7152</v>
      </c>
    </row>
    <row r="1104" spans="1:15" ht="29" x14ac:dyDescent="0.35">
      <c r="A1104" t="s">
        <v>1852</v>
      </c>
      <c r="B1104" t="s">
        <v>251</v>
      </c>
      <c r="C1104">
        <v>138</v>
      </c>
      <c r="D1104">
        <v>1288</v>
      </c>
      <c r="E1104" s="1" t="s">
        <v>2025</v>
      </c>
      <c r="F1104" t="s">
        <v>1965</v>
      </c>
      <c r="G1104" t="s">
        <v>231</v>
      </c>
      <c r="H1104" t="s">
        <v>1849</v>
      </c>
      <c r="I1104" t="s">
        <v>15</v>
      </c>
      <c r="J1104" t="s">
        <v>2471</v>
      </c>
      <c r="K1104" t="s">
        <v>0</v>
      </c>
      <c r="N1104" t="s">
        <v>7151</v>
      </c>
      <c r="O1104" t="s">
        <v>7152</v>
      </c>
    </row>
    <row r="1105" spans="1:15" ht="29" x14ac:dyDescent="0.35">
      <c r="A1105" t="s">
        <v>1852</v>
      </c>
      <c r="B1105" t="s">
        <v>251</v>
      </c>
      <c r="C1105">
        <v>138</v>
      </c>
      <c r="D1105">
        <v>1288</v>
      </c>
      <c r="E1105" s="1" t="s">
        <v>2025</v>
      </c>
      <c r="F1105" t="s">
        <v>1965</v>
      </c>
      <c r="G1105" t="s">
        <v>231</v>
      </c>
      <c r="H1105" t="s">
        <v>1849</v>
      </c>
      <c r="I1105" t="s">
        <v>15</v>
      </c>
      <c r="J1105" t="s">
        <v>2470</v>
      </c>
      <c r="K1105" t="s">
        <v>0</v>
      </c>
      <c r="N1105" t="s">
        <v>7151</v>
      </c>
      <c r="O1105" t="s">
        <v>7152</v>
      </c>
    </row>
    <row r="1106" spans="1:15" ht="29" x14ac:dyDescent="0.35">
      <c r="A1106" t="s">
        <v>1852</v>
      </c>
      <c r="B1106" t="s">
        <v>251</v>
      </c>
      <c r="C1106">
        <v>138</v>
      </c>
      <c r="D1106">
        <v>1288</v>
      </c>
      <c r="E1106" s="1" t="s">
        <v>2025</v>
      </c>
      <c r="F1106" t="s">
        <v>1965</v>
      </c>
      <c r="G1106" t="s">
        <v>231</v>
      </c>
      <c r="H1106" t="s">
        <v>1849</v>
      </c>
      <c r="I1106" t="s">
        <v>15</v>
      </c>
      <c r="J1106" t="s">
        <v>2469</v>
      </c>
      <c r="K1106" t="s">
        <v>0</v>
      </c>
      <c r="N1106" t="s">
        <v>7151</v>
      </c>
      <c r="O1106" t="s">
        <v>7152</v>
      </c>
    </row>
    <row r="1107" spans="1:15" ht="29" x14ac:dyDescent="0.35">
      <c r="A1107" t="s">
        <v>1852</v>
      </c>
      <c r="B1107" t="s">
        <v>251</v>
      </c>
      <c r="C1107">
        <v>138</v>
      </c>
      <c r="D1107">
        <v>1288</v>
      </c>
      <c r="E1107" s="1" t="s">
        <v>2025</v>
      </c>
      <c r="F1107" t="s">
        <v>1965</v>
      </c>
      <c r="G1107" t="s">
        <v>231</v>
      </c>
      <c r="H1107" t="s">
        <v>1849</v>
      </c>
      <c r="I1107" t="s">
        <v>15</v>
      </c>
      <c r="J1107" t="s">
        <v>2468</v>
      </c>
      <c r="K1107" t="s">
        <v>0</v>
      </c>
      <c r="N1107" t="s">
        <v>7151</v>
      </c>
      <c r="O1107" t="s">
        <v>7152</v>
      </c>
    </row>
    <row r="1108" spans="1:15" ht="29" x14ac:dyDescent="0.35">
      <c r="A1108" t="s">
        <v>1852</v>
      </c>
      <c r="B1108" t="s">
        <v>251</v>
      </c>
      <c r="C1108">
        <v>138</v>
      </c>
      <c r="D1108">
        <v>1288</v>
      </c>
      <c r="E1108" s="1" t="s">
        <v>2025</v>
      </c>
      <c r="F1108" t="s">
        <v>1965</v>
      </c>
      <c r="G1108" t="s">
        <v>231</v>
      </c>
      <c r="H1108" t="s">
        <v>1849</v>
      </c>
      <c r="I1108" t="s">
        <v>15</v>
      </c>
      <c r="J1108" t="s">
        <v>2467</v>
      </c>
      <c r="K1108" t="s">
        <v>0</v>
      </c>
      <c r="N1108" t="s">
        <v>7151</v>
      </c>
      <c r="O1108" t="s">
        <v>7152</v>
      </c>
    </row>
    <row r="1109" spans="1:15" ht="29" x14ac:dyDescent="0.35">
      <c r="A1109" t="s">
        <v>1852</v>
      </c>
      <c r="B1109" t="s">
        <v>251</v>
      </c>
      <c r="C1109">
        <v>138</v>
      </c>
      <c r="D1109">
        <v>1288</v>
      </c>
      <c r="E1109" s="1" t="s">
        <v>2025</v>
      </c>
      <c r="F1109" t="s">
        <v>1965</v>
      </c>
      <c r="G1109" t="s">
        <v>231</v>
      </c>
      <c r="H1109" t="s">
        <v>1849</v>
      </c>
      <c r="I1109" t="s">
        <v>15</v>
      </c>
      <c r="J1109" t="s">
        <v>2466</v>
      </c>
      <c r="K1109" t="s">
        <v>0</v>
      </c>
      <c r="N1109" t="s">
        <v>7151</v>
      </c>
      <c r="O1109" t="s">
        <v>7152</v>
      </c>
    </row>
    <row r="1110" spans="1:15" ht="29" x14ac:dyDescent="0.35">
      <c r="A1110" t="s">
        <v>1852</v>
      </c>
      <c r="B1110" t="s">
        <v>251</v>
      </c>
      <c r="C1110">
        <v>138</v>
      </c>
      <c r="D1110">
        <v>1288</v>
      </c>
      <c r="E1110" s="1" t="s">
        <v>2025</v>
      </c>
      <c r="F1110" t="s">
        <v>1965</v>
      </c>
      <c r="G1110" t="s">
        <v>231</v>
      </c>
      <c r="H1110" t="s">
        <v>1849</v>
      </c>
      <c r="I1110" t="s">
        <v>15</v>
      </c>
      <c r="J1110" t="s">
        <v>2465</v>
      </c>
      <c r="K1110" t="s">
        <v>0</v>
      </c>
      <c r="N1110" t="s">
        <v>7151</v>
      </c>
      <c r="O1110" t="s">
        <v>7152</v>
      </c>
    </row>
    <row r="1111" spans="1:15" ht="29" x14ac:dyDescent="0.35">
      <c r="A1111" t="s">
        <v>1852</v>
      </c>
      <c r="B1111" t="s">
        <v>251</v>
      </c>
      <c r="C1111">
        <v>138</v>
      </c>
      <c r="D1111">
        <v>1288</v>
      </c>
      <c r="E1111" s="1" t="s">
        <v>2025</v>
      </c>
      <c r="F1111" t="s">
        <v>1965</v>
      </c>
      <c r="G1111" t="s">
        <v>231</v>
      </c>
      <c r="H1111" t="s">
        <v>1849</v>
      </c>
      <c r="I1111" t="s">
        <v>15</v>
      </c>
      <c r="J1111" t="s">
        <v>2464</v>
      </c>
      <c r="K1111" t="s">
        <v>0</v>
      </c>
      <c r="N1111" t="s">
        <v>7151</v>
      </c>
      <c r="O1111" t="s">
        <v>7152</v>
      </c>
    </row>
    <row r="1112" spans="1:15" ht="29" x14ac:dyDescent="0.35">
      <c r="A1112" t="s">
        <v>1852</v>
      </c>
      <c r="B1112" t="s">
        <v>251</v>
      </c>
      <c r="C1112">
        <v>138</v>
      </c>
      <c r="D1112">
        <v>1288</v>
      </c>
      <c r="E1112" s="1" t="s">
        <v>2025</v>
      </c>
      <c r="F1112" t="s">
        <v>1965</v>
      </c>
      <c r="G1112" t="s">
        <v>231</v>
      </c>
      <c r="H1112" t="s">
        <v>1849</v>
      </c>
      <c r="I1112" t="s">
        <v>15</v>
      </c>
      <c r="J1112" t="s">
        <v>2463</v>
      </c>
      <c r="K1112" t="s">
        <v>0</v>
      </c>
      <c r="N1112" t="s">
        <v>7151</v>
      </c>
      <c r="O1112" t="s">
        <v>7152</v>
      </c>
    </row>
    <row r="1113" spans="1:15" ht="29" x14ac:dyDescent="0.35">
      <c r="A1113" t="s">
        <v>1852</v>
      </c>
      <c r="B1113" t="s">
        <v>251</v>
      </c>
      <c r="C1113">
        <v>138</v>
      </c>
      <c r="D1113">
        <v>1288</v>
      </c>
      <c r="E1113" s="1" t="s">
        <v>2025</v>
      </c>
      <c r="F1113" t="s">
        <v>1965</v>
      </c>
      <c r="G1113" t="s">
        <v>231</v>
      </c>
      <c r="H1113" t="s">
        <v>1849</v>
      </c>
      <c r="I1113" t="s">
        <v>15</v>
      </c>
      <c r="J1113" t="s">
        <v>2462</v>
      </c>
      <c r="K1113" t="s">
        <v>0</v>
      </c>
      <c r="N1113" t="s">
        <v>7151</v>
      </c>
      <c r="O1113" t="s">
        <v>7152</v>
      </c>
    </row>
    <row r="1114" spans="1:15" ht="29" x14ac:dyDescent="0.35">
      <c r="A1114" t="s">
        <v>1852</v>
      </c>
      <c r="B1114" t="s">
        <v>251</v>
      </c>
      <c r="C1114">
        <v>138</v>
      </c>
      <c r="D1114">
        <v>1288</v>
      </c>
      <c r="E1114" s="1" t="s">
        <v>2025</v>
      </c>
      <c r="F1114" t="s">
        <v>1965</v>
      </c>
      <c r="G1114" t="s">
        <v>231</v>
      </c>
      <c r="H1114" t="s">
        <v>1849</v>
      </c>
      <c r="I1114" t="s">
        <v>15</v>
      </c>
      <c r="J1114" t="s">
        <v>2461</v>
      </c>
      <c r="K1114" t="s">
        <v>0</v>
      </c>
      <c r="N1114" t="s">
        <v>7151</v>
      </c>
      <c r="O1114" t="s">
        <v>7152</v>
      </c>
    </row>
    <row r="1115" spans="1:15" ht="29" x14ac:dyDescent="0.35">
      <c r="A1115" t="s">
        <v>1852</v>
      </c>
      <c r="B1115" t="s">
        <v>251</v>
      </c>
      <c r="C1115">
        <v>138</v>
      </c>
      <c r="D1115">
        <v>1288</v>
      </c>
      <c r="E1115" s="1" t="s">
        <v>2025</v>
      </c>
      <c r="F1115" t="s">
        <v>1965</v>
      </c>
      <c r="G1115" t="s">
        <v>231</v>
      </c>
      <c r="H1115" t="s">
        <v>1849</v>
      </c>
      <c r="I1115" t="s">
        <v>15</v>
      </c>
      <c r="J1115" t="s">
        <v>2460</v>
      </c>
      <c r="K1115" t="s">
        <v>0</v>
      </c>
      <c r="N1115" t="s">
        <v>7151</v>
      </c>
      <c r="O1115" t="s">
        <v>7152</v>
      </c>
    </row>
    <row r="1116" spans="1:15" ht="29" x14ac:dyDescent="0.35">
      <c r="A1116" t="s">
        <v>1852</v>
      </c>
      <c r="B1116" t="s">
        <v>251</v>
      </c>
      <c r="C1116">
        <v>138</v>
      </c>
      <c r="D1116">
        <v>1288</v>
      </c>
      <c r="E1116" s="1" t="s">
        <v>2025</v>
      </c>
      <c r="F1116" t="s">
        <v>1965</v>
      </c>
      <c r="G1116" t="s">
        <v>231</v>
      </c>
      <c r="H1116" t="s">
        <v>1849</v>
      </c>
      <c r="I1116" t="s">
        <v>15</v>
      </c>
      <c r="J1116" t="s">
        <v>2459</v>
      </c>
      <c r="K1116" t="s">
        <v>0</v>
      </c>
      <c r="N1116" t="s">
        <v>7151</v>
      </c>
      <c r="O1116" t="s">
        <v>7152</v>
      </c>
    </row>
    <row r="1117" spans="1:15" ht="29" x14ac:dyDescent="0.35">
      <c r="A1117" t="s">
        <v>1852</v>
      </c>
      <c r="B1117" t="s">
        <v>251</v>
      </c>
      <c r="C1117">
        <v>138</v>
      </c>
      <c r="D1117">
        <v>1288</v>
      </c>
      <c r="E1117" s="1" t="s">
        <v>2025</v>
      </c>
      <c r="F1117" t="s">
        <v>1965</v>
      </c>
      <c r="G1117" t="s">
        <v>231</v>
      </c>
      <c r="H1117" t="s">
        <v>1849</v>
      </c>
      <c r="I1117" t="s">
        <v>15</v>
      </c>
      <c r="J1117" t="s">
        <v>2458</v>
      </c>
      <c r="K1117" t="s">
        <v>0</v>
      </c>
      <c r="N1117" t="s">
        <v>7151</v>
      </c>
      <c r="O1117" t="s">
        <v>7152</v>
      </c>
    </row>
    <row r="1118" spans="1:15" ht="29" x14ac:dyDescent="0.35">
      <c r="A1118" t="s">
        <v>1852</v>
      </c>
      <c r="B1118" t="s">
        <v>251</v>
      </c>
      <c r="C1118">
        <v>138</v>
      </c>
      <c r="D1118">
        <v>1288</v>
      </c>
      <c r="E1118" s="1" t="s">
        <v>2025</v>
      </c>
      <c r="F1118" t="s">
        <v>1965</v>
      </c>
      <c r="G1118" t="s">
        <v>231</v>
      </c>
      <c r="H1118" t="s">
        <v>1849</v>
      </c>
      <c r="I1118" t="s">
        <v>15</v>
      </c>
      <c r="J1118" t="s">
        <v>2457</v>
      </c>
      <c r="K1118" t="s">
        <v>0</v>
      </c>
      <c r="N1118" t="s">
        <v>7151</v>
      </c>
      <c r="O1118" t="s">
        <v>7152</v>
      </c>
    </row>
    <row r="1119" spans="1:15" ht="29" x14ac:dyDescent="0.35">
      <c r="A1119" t="s">
        <v>1852</v>
      </c>
      <c r="B1119" t="s">
        <v>251</v>
      </c>
      <c r="C1119">
        <v>138</v>
      </c>
      <c r="D1119">
        <v>1288</v>
      </c>
      <c r="E1119" s="1" t="s">
        <v>2025</v>
      </c>
      <c r="F1119" t="s">
        <v>1965</v>
      </c>
      <c r="G1119" t="s">
        <v>231</v>
      </c>
      <c r="H1119" t="s">
        <v>1849</v>
      </c>
      <c r="I1119" t="s">
        <v>15</v>
      </c>
      <c r="J1119" t="s">
        <v>2456</v>
      </c>
      <c r="K1119" t="s">
        <v>0</v>
      </c>
      <c r="N1119" t="s">
        <v>7151</v>
      </c>
      <c r="O1119" t="s">
        <v>7152</v>
      </c>
    </row>
    <row r="1120" spans="1:15" ht="29" x14ac:dyDescent="0.35">
      <c r="A1120" t="s">
        <v>1852</v>
      </c>
      <c r="B1120" t="s">
        <v>251</v>
      </c>
      <c r="C1120">
        <v>138</v>
      </c>
      <c r="D1120">
        <v>1288</v>
      </c>
      <c r="E1120" s="1" t="s">
        <v>2025</v>
      </c>
      <c r="F1120" t="s">
        <v>1965</v>
      </c>
      <c r="G1120" t="s">
        <v>231</v>
      </c>
      <c r="H1120" t="s">
        <v>1849</v>
      </c>
      <c r="I1120" t="s">
        <v>15</v>
      </c>
      <c r="J1120" t="s">
        <v>2455</v>
      </c>
      <c r="K1120" t="s">
        <v>0</v>
      </c>
      <c r="N1120" t="s">
        <v>7151</v>
      </c>
      <c r="O1120" t="s">
        <v>7152</v>
      </c>
    </row>
    <row r="1121" spans="1:15" ht="29" x14ac:dyDescent="0.35">
      <c r="A1121" t="s">
        <v>1852</v>
      </c>
      <c r="B1121" t="s">
        <v>251</v>
      </c>
      <c r="C1121">
        <v>138</v>
      </c>
      <c r="D1121">
        <v>1288</v>
      </c>
      <c r="E1121" s="1" t="s">
        <v>2025</v>
      </c>
      <c r="F1121" t="s">
        <v>1965</v>
      </c>
      <c r="G1121" t="s">
        <v>231</v>
      </c>
      <c r="H1121" t="s">
        <v>1849</v>
      </c>
      <c r="I1121" t="s">
        <v>15</v>
      </c>
      <c r="J1121" t="s">
        <v>2454</v>
      </c>
      <c r="K1121" t="s">
        <v>0</v>
      </c>
      <c r="N1121" t="s">
        <v>7151</v>
      </c>
      <c r="O1121" t="s">
        <v>7152</v>
      </c>
    </row>
    <row r="1122" spans="1:15" ht="29" x14ac:dyDescent="0.35">
      <c r="A1122" t="s">
        <v>1852</v>
      </c>
      <c r="B1122" t="s">
        <v>251</v>
      </c>
      <c r="C1122">
        <v>138</v>
      </c>
      <c r="D1122">
        <v>1288</v>
      </c>
      <c r="E1122" s="1" t="s">
        <v>2025</v>
      </c>
      <c r="F1122" t="s">
        <v>1965</v>
      </c>
      <c r="G1122" t="s">
        <v>231</v>
      </c>
      <c r="H1122" t="s">
        <v>1849</v>
      </c>
      <c r="I1122" t="s">
        <v>15</v>
      </c>
      <c r="J1122" t="s">
        <v>2453</v>
      </c>
      <c r="K1122" t="s">
        <v>0</v>
      </c>
      <c r="N1122" t="s">
        <v>7151</v>
      </c>
      <c r="O1122" t="s">
        <v>7152</v>
      </c>
    </row>
    <row r="1123" spans="1:15" ht="29" x14ac:dyDescent="0.35">
      <c r="A1123" t="s">
        <v>1852</v>
      </c>
      <c r="B1123" t="s">
        <v>251</v>
      </c>
      <c r="C1123">
        <v>138</v>
      </c>
      <c r="D1123">
        <v>1288</v>
      </c>
      <c r="E1123" s="1" t="s">
        <v>2025</v>
      </c>
      <c r="F1123" t="s">
        <v>1965</v>
      </c>
      <c r="G1123" t="s">
        <v>231</v>
      </c>
      <c r="H1123" t="s">
        <v>1849</v>
      </c>
      <c r="I1123" t="s">
        <v>15</v>
      </c>
      <c r="J1123" t="s">
        <v>2452</v>
      </c>
      <c r="K1123" t="s">
        <v>0</v>
      </c>
      <c r="N1123" t="s">
        <v>7151</v>
      </c>
      <c r="O1123" t="s">
        <v>7152</v>
      </c>
    </row>
    <row r="1124" spans="1:15" ht="29" x14ac:dyDescent="0.35">
      <c r="A1124" t="s">
        <v>1852</v>
      </c>
      <c r="B1124" t="s">
        <v>251</v>
      </c>
      <c r="C1124">
        <v>138</v>
      </c>
      <c r="D1124">
        <v>1288</v>
      </c>
      <c r="E1124" s="1" t="s">
        <v>2025</v>
      </c>
      <c r="F1124" t="s">
        <v>1965</v>
      </c>
      <c r="G1124" t="s">
        <v>231</v>
      </c>
      <c r="H1124" t="s">
        <v>1849</v>
      </c>
      <c r="I1124" t="s">
        <v>15</v>
      </c>
      <c r="J1124" t="s">
        <v>2451</v>
      </c>
      <c r="K1124" t="s">
        <v>0</v>
      </c>
      <c r="N1124" t="s">
        <v>7151</v>
      </c>
      <c r="O1124" t="s">
        <v>7152</v>
      </c>
    </row>
    <row r="1125" spans="1:15" ht="29" x14ac:dyDescent="0.35">
      <c r="A1125" t="s">
        <v>1852</v>
      </c>
      <c r="B1125" t="s">
        <v>251</v>
      </c>
      <c r="C1125">
        <v>138</v>
      </c>
      <c r="D1125">
        <v>1288</v>
      </c>
      <c r="E1125" s="1" t="s">
        <v>2025</v>
      </c>
      <c r="F1125" t="s">
        <v>1965</v>
      </c>
      <c r="G1125" t="s">
        <v>231</v>
      </c>
      <c r="H1125" t="s">
        <v>1849</v>
      </c>
      <c r="I1125" t="s">
        <v>15</v>
      </c>
      <c r="J1125" t="s">
        <v>2450</v>
      </c>
      <c r="K1125" t="s">
        <v>0</v>
      </c>
      <c r="N1125" t="s">
        <v>7151</v>
      </c>
      <c r="O1125" t="s">
        <v>7152</v>
      </c>
    </row>
    <row r="1126" spans="1:15" ht="29" x14ac:dyDescent="0.35">
      <c r="A1126" t="s">
        <v>1852</v>
      </c>
      <c r="B1126" t="s">
        <v>251</v>
      </c>
      <c r="C1126">
        <v>138</v>
      </c>
      <c r="D1126">
        <v>1288</v>
      </c>
      <c r="E1126" s="1" t="s">
        <v>2025</v>
      </c>
      <c r="F1126" t="s">
        <v>1965</v>
      </c>
      <c r="G1126" t="s">
        <v>231</v>
      </c>
      <c r="H1126" t="s">
        <v>1849</v>
      </c>
      <c r="I1126" t="s">
        <v>15</v>
      </c>
      <c r="J1126" t="s">
        <v>2449</v>
      </c>
      <c r="K1126" t="s">
        <v>0</v>
      </c>
      <c r="N1126" t="s">
        <v>7151</v>
      </c>
      <c r="O1126" t="s">
        <v>7152</v>
      </c>
    </row>
    <row r="1127" spans="1:15" ht="29" x14ac:dyDescent="0.35">
      <c r="A1127" t="s">
        <v>1852</v>
      </c>
      <c r="B1127" t="s">
        <v>251</v>
      </c>
      <c r="C1127">
        <v>138</v>
      </c>
      <c r="D1127">
        <v>1288</v>
      </c>
      <c r="E1127" s="1" t="s">
        <v>2025</v>
      </c>
      <c r="F1127" t="s">
        <v>1965</v>
      </c>
      <c r="G1127" t="s">
        <v>231</v>
      </c>
      <c r="H1127" t="s">
        <v>1849</v>
      </c>
      <c r="I1127" t="s">
        <v>15</v>
      </c>
      <c r="J1127" t="s">
        <v>2448</v>
      </c>
      <c r="K1127" t="s">
        <v>0</v>
      </c>
      <c r="N1127" t="s">
        <v>7151</v>
      </c>
      <c r="O1127" t="s">
        <v>7152</v>
      </c>
    </row>
    <row r="1128" spans="1:15" ht="29" x14ac:dyDescent="0.35">
      <c r="A1128" t="s">
        <v>2371</v>
      </c>
      <c r="B1128" t="s">
        <v>251</v>
      </c>
      <c r="C1128">
        <v>1</v>
      </c>
      <c r="D1128">
        <v>42</v>
      </c>
      <c r="E1128" s="1" t="s">
        <v>2447</v>
      </c>
      <c r="F1128" t="s">
        <v>2373</v>
      </c>
      <c r="G1128" t="s">
        <v>377</v>
      </c>
      <c r="H1128" t="s">
        <v>2369</v>
      </c>
      <c r="I1128" t="s">
        <v>22</v>
      </c>
      <c r="J1128" t="s">
        <v>2446</v>
      </c>
      <c r="K1128" t="s">
        <v>0</v>
      </c>
      <c r="N1128" t="s">
        <v>7151</v>
      </c>
      <c r="O1128" t="s">
        <v>7152</v>
      </c>
    </row>
    <row r="1129" spans="1:15" ht="29" x14ac:dyDescent="0.35">
      <c r="A1129" t="s">
        <v>1852</v>
      </c>
      <c r="B1129" t="s">
        <v>251</v>
      </c>
      <c r="C1129">
        <v>138</v>
      </c>
      <c r="D1129">
        <v>1288</v>
      </c>
      <c r="E1129" s="1" t="s">
        <v>2025</v>
      </c>
      <c r="F1129" t="s">
        <v>1965</v>
      </c>
      <c r="G1129" t="s">
        <v>231</v>
      </c>
      <c r="H1129" t="s">
        <v>1849</v>
      </c>
      <c r="I1129" t="s">
        <v>15</v>
      </c>
      <c r="J1129" t="s">
        <v>2445</v>
      </c>
      <c r="K1129" t="s">
        <v>0</v>
      </c>
      <c r="N1129" t="s">
        <v>7151</v>
      </c>
      <c r="O1129" t="s">
        <v>7152</v>
      </c>
    </row>
    <row r="1130" spans="1:15" ht="29" x14ac:dyDescent="0.35">
      <c r="A1130" t="s">
        <v>1852</v>
      </c>
      <c r="B1130" t="s">
        <v>251</v>
      </c>
      <c r="C1130">
        <v>138</v>
      </c>
      <c r="D1130">
        <v>1288</v>
      </c>
      <c r="E1130" s="1" t="s">
        <v>2025</v>
      </c>
      <c r="F1130" t="s">
        <v>1965</v>
      </c>
      <c r="G1130" t="s">
        <v>231</v>
      </c>
      <c r="H1130" t="s">
        <v>1849</v>
      </c>
      <c r="I1130" t="s">
        <v>15</v>
      </c>
      <c r="J1130" t="s">
        <v>2444</v>
      </c>
      <c r="K1130" t="s">
        <v>0</v>
      </c>
      <c r="N1130" t="s">
        <v>7151</v>
      </c>
      <c r="O1130" t="s">
        <v>7152</v>
      </c>
    </row>
    <row r="1131" spans="1:15" ht="29" x14ac:dyDescent="0.35">
      <c r="A1131" t="s">
        <v>1852</v>
      </c>
      <c r="B1131" t="s">
        <v>251</v>
      </c>
      <c r="C1131">
        <v>138</v>
      </c>
      <c r="D1131">
        <v>1288</v>
      </c>
      <c r="E1131" s="1" t="s">
        <v>2025</v>
      </c>
      <c r="F1131" t="s">
        <v>1965</v>
      </c>
      <c r="G1131" t="s">
        <v>231</v>
      </c>
      <c r="H1131" t="s">
        <v>1849</v>
      </c>
      <c r="I1131" t="s">
        <v>15</v>
      </c>
      <c r="J1131" t="s">
        <v>2443</v>
      </c>
      <c r="K1131" t="s">
        <v>0</v>
      </c>
      <c r="N1131" t="s">
        <v>7151</v>
      </c>
      <c r="O1131" t="s">
        <v>7152</v>
      </c>
    </row>
    <row r="1132" spans="1:15" ht="29" x14ac:dyDescent="0.35">
      <c r="A1132" t="s">
        <v>1852</v>
      </c>
      <c r="B1132" t="s">
        <v>251</v>
      </c>
      <c r="C1132">
        <v>138</v>
      </c>
      <c r="D1132">
        <v>1288</v>
      </c>
      <c r="E1132" s="1" t="s">
        <v>2025</v>
      </c>
      <c r="F1132" t="s">
        <v>1965</v>
      </c>
      <c r="G1132" t="s">
        <v>231</v>
      </c>
      <c r="H1132" t="s">
        <v>1849</v>
      </c>
      <c r="I1132" t="s">
        <v>15</v>
      </c>
      <c r="J1132" t="s">
        <v>2442</v>
      </c>
      <c r="K1132" t="s">
        <v>0</v>
      </c>
      <c r="N1132" t="s">
        <v>7151</v>
      </c>
      <c r="O1132" t="s">
        <v>7152</v>
      </c>
    </row>
    <row r="1133" spans="1:15" ht="29" x14ac:dyDescent="0.35">
      <c r="A1133" t="s">
        <v>1852</v>
      </c>
      <c r="B1133" t="s">
        <v>251</v>
      </c>
      <c r="C1133">
        <v>138</v>
      </c>
      <c r="D1133">
        <v>1288</v>
      </c>
      <c r="E1133" s="1" t="s">
        <v>2025</v>
      </c>
      <c r="F1133" t="s">
        <v>1965</v>
      </c>
      <c r="G1133" t="s">
        <v>231</v>
      </c>
      <c r="H1133" t="s">
        <v>1849</v>
      </c>
      <c r="I1133" t="s">
        <v>15</v>
      </c>
      <c r="J1133" t="s">
        <v>2441</v>
      </c>
      <c r="K1133" t="s">
        <v>0</v>
      </c>
      <c r="N1133" t="s">
        <v>7151</v>
      </c>
      <c r="O1133" t="s">
        <v>7152</v>
      </c>
    </row>
    <row r="1134" spans="1:15" ht="29" x14ac:dyDescent="0.35">
      <c r="A1134" t="s">
        <v>1852</v>
      </c>
      <c r="B1134" t="s">
        <v>251</v>
      </c>
      <c r="C1134">
        <v>138</v>
      </c>
      <c r="D1134">
        <v>1288</v>
      </c>
      <c r="E1134" s="1" t="s">
        <v>2025</v>
      </c>
      <c r="F1134" t="s">
        <v>1965</v>
      </c>
      <c r="G1134" t="s">
        <v>231</v>
      </c>
      <c r="H1134" t="s">
        <v>1849</v>
      </c>
      <c r="I1134" t="s">
        <v>15</v>
      </c>
      <c r="J1134" t="s">
        <v>2440</v>
      </c>
      <c r="K1134" t="s">
        <v>0</v>
      </c>
      <c r="N1134" t="s">
        <v>7151</v>
      </c>
      <c r="O1134" t="s">
        <v>7152</v>
      </c>
    </row>
    <row r="1135" spans="1:15" ht="29" x14ac:dyDescent="0.35">
      <c r="A1135" t="s">
        <v>1852</v>
      </c>
      <c r="B1135" t="s">
        <v>251</v>
      </c>
      <c r="C1135">
        <v>138</v>
      </c>
      <c r="D1135">
        <v>1288</v>
      </c>
      <c r="E1135" s="1" t="s">
        <v>2025</v>
      </c>
      <c r="F1135" t="s">
        <v>1965</v>
      </c>
      <c r="G1135" t="s">
        <v>231</v>
      </c>
      <c r="H1135" t="s">
        <v>1849</v>
      </c>
      <c r="I1135" t="s">
        <v>15</v>
      </c>
      <c r="J1135" t="s">
        <v>2439</v>
      </c>
      <c r="K1135" t="s">
        <v>0</v>
      </c>
      <c r="N1135" t="s">
        <v>7151</v>
      </c>
      <c r="O1135" t="s">
        <v>7152</v>
      </c>
    </row>
    <row r="1136" spans="1:15" ht="29" x14ac:dyDescent="0.35">
      <c r="A1136" t="s">
        <v>1852</v>
      </c>
      <c r="B1136" t="s">
        <v>251</v>
      </c>
      <c r="C1136">
        <v>138</v>
      </c>
      <c r="D1136">
        <v>1288</v>
      </c>
      <c r="E1136" s="1" t="s">
        <v>2025</v>
      </c>
      <c r="F1136" t="s">
        <v>1965</v>
      </c>
      <c r="G1136" t="s">
        <v>231</v>
      </c>
      <c r="H1136" t="s">
        <v>1849</v>
      </c>
      <c r="I1136" t="s">
        <v>15</v>
      </c>
      <c r="J1136" t="s">
        <v>2438</v>
      </c>
      <c r="K1136" t="s">
        <v>0</v>
      </c>
      <c r="N1136" t="s">
        <v>7151</v>
      </c>
      <c r="O1136" t="s">
        <v>7152</v>
      </c>
    </row>
    <row r="1137" spans="1:15" ht="29" x14ac:dyDescent="0.35">
      <c r="A1137" t="s">
        <v>1852</v>
      </c>
      <c r="B1137" t="s">
        <v>251</v>
      </c>
      <c r="C1137">
        <v>138</v>
      </c>
      <c r="D1137">
        <v>1288</v>
      </c>
      <c r="E1137" s="1" t="s">
        <v>2025</v>
      </c>
      <c r="F1137" t="s">
        <v>1965</v>
      </c>
      <c r="G1137" t="s">
        <v>231</v>
      </c>
      <c r="H1137" t="s">
        <v>1849</v>
      </c>
      <c r="I1137" t="s">
        <v>15</v>
      </c>
      <c r="J1137" t="s">
        <v>2437</v>
      </c>
      <c r="K1137" t="s">
        <v>0</v>
      </c>
      <c r="N1137" t="s">
        <v>7151</v>
      </c>
      <c r="O1137" t="s">
        <v>7152</v>
      </c>
    </row>
    <row r="1138" spans="1:15" ht="29" x14ac:dyDescent="0.35">
      <c r="A1138" t="s">
        <v>2371</v>
      </c>
      <c r="B1138" t="s">
        <v>251</v>
      </c>
      <c r="C1138">
        <v>1</v>
      </c>
      <c r="D1138">
        <v>42</v>
      </c>
      <c r="E1138" s="1" t="s">
        <v>2436</v>
      </c>
      <c r="F1138" t="s">
        <v>2373</v>
      </c>
      <c r="G1138" t="s">
        <v>377</v>
      </c>
      <c r="H1138" t="s">
        <v>2369</v>
      </c>
      <c r="J1138" t="s">
        <v>2435</v>
      </c>
      <c r="K1138" t="s">
        <v>0</v>
      </c>
      <c r="N1138" t="s">
        <v>7151</v>
      </c>
      <c r="O1138" t="s">
        <v>7152</v>
      </c>
    </row>
    <row r="1139" spans="1:15" ht="29" x14ac:dyDescent="0.35">
      <c r="A1139" t="s">
        <v>1852</v>
      </c>
      <c r="B1139" t="s">
        <v>251</v>
      </c>
      <c r="C1139">
        <v>138</v>
      </c>
      <c r="D1139">
        <v>1288</v>
      </c>
      <c r="E1139" s="1" t="s">
        <v>2025</v>
      </c>
      <c r="F1139" t="s">
        <v>1965</v>
      </c>
      <c r="G1139" t="s">
        <v>231</v>
      </c>
      <c r="H1139" t="s">
        <v>1849</v>
      </c>
      <c r="I1139" t="s">
        <v>15</v>
      </c>
      <c r="J1139" t="s">
        <v>2434</v>
      </c>
      <c r="K1139" t="s">
        <v>0</v>
      </c>
      <c r="N1139" t="s">
        <v>7151</v>
      </c>
      <c r="O1139" t="s">
        <v>7152</v>
      </c>
    </row>
    <row r="1140" spans="1:15" ht="29" x14ac:dyDescent="0.35">
      <c r="A1140" t="s">
        <v>1852</v>
      </c>
      <c r="B1140" t="s">
        <v>251</v>
      </c>
      <c r="C1140">
        <v>138</v>
      </c>
      <c r="D1140">
        <v>1288</v>
      </c>
      <c r="E1140" s="1" t="s">
        <v>2025</v>
      </c>
      <c r="F1140" t="s">
        <v>1965</v>
      </c>
      <c r="G1140" t="s">
        <v>231</v>
      </c>
      <c r="H1140" t="s">
        <v>1849</v>
      </c>
      <c r="I1140" t="s">
        <v>15</v>
      </c>
      <c r="J1140" t="s">
        <v>2433</v>
      </c>
      <c r="K1140" t="s">
        <v>0</v>
      </c>
      <c r="N1140" t="s">
        <v>7151</v>
      </c>
      <c r="O1140" t="s">
        <v>7152</v>
      </c>
    </row>
    <row r="1141" spans="1:15" ht="29" x14ac:dyDescent="0.35">
      <c r="A1141" t="s">
        <v>1852</v>
      </c>
      <c r="B1141" t="s">
        <v>251</v>
      </c>
      <c r="C1141">
        <v>138</v>
      </c>
      <c r="D1141">
        <v>1288</v>
      </c>
      <c r="E1141" s="1" t="s">
        <v>2025</v>
      </c>
      <c r="F1141" t="s">
        <v>1965</v>
      </c>
      <c r="G1141" t="s">
        <v>231</v>
      </c>
      <c r="H1141" t="s">
        <v>1849</v>
      </c>
      <c r="I1141" t="s">
        <v>15</v>
      </c>
      <c r="J1141" t="s">
        <v>2432</v>
      </c>
      <c r="K1141" t="s">
        <v>0</v>
      </c>
      <c r="N1141" t="s">
        <v>7151</v>
      </c>
      <c r="O1141" t="s">
        <v>7152</v>
      </c>
    </row>
    <row r="1142" spans="1:15" ht="29" x14ac:dyDescent="0.35">
      <c r="A1142" t="s">
        <v>1852</v>
      </c>
      <c r="B1142" t="s">
        <v>251</v>
      </c>
      <c r="C1142">
        <v>138</v>
      </c>
      <c r="D1142">
        <v>1288</v>
      </c>
      <c r="E1142" s="1" t="s">
        <v>2025</v>
      </c>
      <c r="F1142" t="s">
        <v>1965</v>
      </c>
      <c r="G1142" t="s">
        <v>231</v>
      </c>
      <c r="H1142" t="s">
        <v>1849</v>
      </c>
      <c r="I1142" t="s">
        <v>15</v>
      </c>
      <c r="J1142" t="s">
        <v>2431</v>
      </c>
      <c r="K1142" t="s">
        <v>0</v>
      </c>
      <c r="N1142" t="s">
        <v>7151</v>
      </c>
      <c r="O1142" t="s">
        <v>7152</v>
      </c>
    </row>
    <row r="1143" spans="1:15" ht="29" x14ac:dyDescent="0.35">
      <c r="A1143" t="s">
        <v>1852</v>
      </c>
      <c r="B1143" t="s">
        <v>251</v>
      </c>
      <c r="C1143">
        <v>138</v>
      </c>
      <c r="D1143">
        <v>1288</v>
      </c>
      <c r="E1143" s="1" t="s">
        <v>2025</v>
      </c>
      <c r="F1143" t="s">
        <v>1965</v>
      </c>
      <c r="G1143" t="s">
        <v>231</v>
      </c>
      <c r="H1143" t="s">
        <v>1849</v>
      </c>
      <c r="I1143" t="s">
        <v>15</v>
      </c>
      <c r="J1143" t="s">
        <v>2430</v>
      </c>
      <c r="K1143" t="s">
        <v>0</v>
      </c>
      <c r="N1143" t="s">
        <v>7151</v>
      </c>
      <c r="O1143" t="s">
        <v>7152</v>
      </c>
    </row>
    <row r="1144" spans="1:15" ht="29" x14ac:dyDescent="0.35">
      <c r="A1144" t="s">
        <v>1852</v>
      </c>
      <c r="B1144" t="s">
        <v>251</v>
      </c>
      <c r="C1144">
        <v>138</v>
      </c>
      <c r="D1144">
        <v>1288</v>
      </c>
      <c r="E1144" s="1" t="s">
        <v>2025</v>
      </c>
      <c r="F1144" t="s">
        <v>1965</v>
      </c>
      <c r="G1144" t="s">
        <v>231</v>
      </c>
      <c r="H1144" t="s">
        <v>1849</v>
      </c>
      <c r="I1144" t="s">
        <v>15</v>
      </c>
      <c r="J1144" t="s">
        <v>2429</v>
      </c>
      <c r="K1144" t="s">
        <v>0</v>
      </c>
      <c r="N1144" t="s">
        <v>7151</v>
      </c>
      <c r="O1144" t="s">
        <v>7152</v>
      </c>
    </row>
    <row r="1145" spans="1:15" ht="29" x14ac:dyDescent="0.35">
      <c r="A1145" t="s">
        <v>1852</v>
      </c>
      <c r="B1145" t="s">
        <v>251</v>
      </c>
      <c r="C1145">
        <v>138</v>
      </c>
      <c r="D1145">
        <v>1288</v>
      </c>
      <c r="E1145" s="1" t="s">
        <v>2025</v>
      </c>
      <c r="F1145" t="s">
        <v>1965</v>
      </c>
      <c r="G1145" t="s">
        <v>231</v>
      </c>
      <c r="H1145" t="s">
        <v>1849</v>
      </c>
      <c r="I1145" t="s">
        <v>15</v>
      </c>
      <c r="J1145" t="s">
        <v>2428</v>
      </c>
      <c r="K1145" t="s">
        <v>0</v>
      </c>
      <c r="N1145" t="s">
        <v>7151</v>
      </c>
      <c r="O1145" t="s">
        <v>7152</v>
      </c>
    </row>
    <row r="1146" spans="1:15" ht="29" x14ac:dyDescent="0.35">
      <c r="A1146" t="s">
        <v>1852</v>
      </c>
      <c r="B1146" t="s">
        <v>251</v>
      </c>
      <c r="C1146">
        <v>138</v>
      </c>
      <c r="D1146">
        <v>1288</v>
      </c>
      <c r="E1146" s="1" t="s">
        <v>2025</v>
      </c>
      <c r="F1146" t="s">
        <v>1965</v>
      </c>
      <c r="G1146" t="s">
        <v>231</v>
      </c>
      <c r="H1146" t="s">
        <v>1849</v>
      </c>
      <c r="I1146" t="s">
        <v>15</v>
      </c>
      <c r="J1146" t="s">
        <v>2427</v>
      </c>
      <c r="K1146" t="s">
        <v>0</v>
      </c>
      <c r="N1146" t="s">
        <v>7151</v>
      </c>
      <c r="O1146" t="s">
        <v>7152</v>
      </c>
    </row>
    <row r="1147" spans="1:15" ht="29" x14ac:dyDescent="0.35">
      <c r="A1147" t="s">
        <v>1852</v>
      </c>
      <c r="B1147" t="s">
        <v>251</v>
      </c>
      <c r="C1147">
        <v>138</v>
      </c>
      <c r="D1147">
        <v>1288</v>
      </c>
      <c r="E1147" s="1" t="s">
        <v>2025</v>
      </c>
      <c r="F1147" t="s">
        <v>1965</v>
      </c>
      <c r="G1147" t="s">
        <v>231</v>
      </c>
      <c r="H1147" t="s">
        <v>1849</v>
      </c>
      <c r="I1147" t="s">
        <v>15</v>
      </c>
      <c r="J1147" t="s">
        <v>2426</v>
      </c>
      <c r="K1147" t="s">
        <v>0</v>
      </c>
      <c r="N1147" t="s">
        <v>7151</v>
      </c>
      <c r="O1147" t="s">
        <v>7152</v>
      </c>
    </row>
    <row r="1148" spans="1:15" ht="29" x14ac:dyDescent="0.35">
      <c r="A1148" t="s">
        <v>1852</v>
      </c>
      <c r="B1148" t="s">
        <v>251</v>
      </c>
      <c r="C1148">
        <v>138</v>
      </c>
      <c r="D1148">
        <v>1288</v>
      </c>
      <c r="E1148" s="1" t="s">
        <v>2025</v>
      </c>
      <c r="F1148" t="s">
        <v>1965</v>
      </c>
      <c r="G1148" t="s">
        <v>231</v>
      </c>
      <c r="H1148" t="s">
        <v>1849</v>
      </c>
      <c r="I1148" t="s">
        <v>15</v>
      </c>
      <c r="J1148" t="s">
        <v>2425</v>
      </c>
      <c r="K1148" t="s">
        <v>0</v>
      </c>
      <c r="N1148" t="s">
        <v>7151</v>
      </c>
      <c r="O1148" t="s">
        <v>7152</v>
      </c>
    </row>
    <row r="1149" spans="1:15" ht="29" x14ac:dyDescent="0.35">
      <c r="A1149" t="s">
        <v>1852</v>
      </c>
      <c r="B1149" t="s">
        <v>251</v>
      </c>
      <c r="C1149">
        <v>138</v>
      </c>
      <c r="D1149">
        <v>1288</v>
      </c>
      <c r="E1149" s="1" t="s">
        <v>2025</v>
      </c>
      <c r="F1149" t="s">
        <v>1965</v>
      </c>
      <c r="G1149" t="s">
        <v>231</v>
      </c>
      <c r="H1149" t="s">
        <v>1849</v>
      </c>
      <c r="I1149" t="s">
        <v>15</v>
      </c>
      <c r="J1149" t="s">
        <v>2419</v>
      </c>
      <c r="K1149" t="s">
        <v>0</v>
      </c>
      <c r="N1149" t="s">
        <v>7151</v>
      </c>
      <c r="O1149" t="s">
        <v>7152</v>
      </c>
    </row>
    <row r="1150" spans="1:15" ht="29" x14ac:dyDescent="0.35">
      <c r="A1150" t="s">
        <v>1852</v>
      </c>
      <c r="B1150" t="s">
        <v>251</v>
      </c>
      <c r="C1150">
        <v>138</v>
      </c>
      <c r="D1150">
        <v>1288</v>
      </c>
      <c r="E1150" s="1" t="s">
        <v>2025</v>
      </c>
      <c r="F1150" t="s">
        <v>1965</v>
      </c>
      <c r="G1150" t="s">
        <v>231</v>
      </c>
      <c r="H1150" t="s">
        <v>1849</v>
      </c>
      <c r="I1150" t="s">
        <v>15</v>
      </c>
      <c r="J1150" t="s">
        <v>2418</v>
      </c>
      <c r="K1150" t="s">
        <v>0</v>
      </c>
      <c r="N1150" t="s">
        <v>7151</v>
      </c>
      <c r="O1150" t="s">
        <v>7152</v>
      </c>
    </row>
    <row r="1151" spans="1:15" ht="29" x14ac:dyDescent="0.35">
      <c r="A1151" t="s">
        <v>1852</v>
      </c>
      <c r="B1151" t="s">
        <v>251</v>
      </c>
      <c r="C1151">
        <v>138</v>
      </c>
      <c r="D1151">
        <v>1288</v>
      </c>
      <c r="E1151" s="1" t="s">
        <v>2025</v>
      </c>
      <c r="F1151" t="s">
        <v>1965</v>
      </c>
      <c r="G1151" t="s">
        <v>231</v>
      </c>
      <c r="H1151" t="s">
        <v>1849</v>
      </c>
      <c r="I1151" t="s">
        <v>15</v>
      </c>
      <c r="J1151" t="s">
        <v>2417</v>
      </c>
      <c r="K1151" t="s">
        <v>0</v>
      </c>
      <c r="N1151" t="s">
        <v>7151</v>
      </c>
      <c r="O1151" t="s">
        <v>7152</v>
      </c>
    </row>
    <row r="1152" spans="1:15" ht="29" x14ac:dyDescent="0.35">
      <c r="A1152" t="s">
        <v>1852</v>
      </c>
      <c r="B1152" t="s">
        <v>251</v>
      </c>
      <c r="C1152">
        <v>138</v>
      </c>
      <c r="D1152">
        <v>1288</v>
      </c>
      <c r="E1152" s="1" t="s">
        <v>2025</v>
      </c>
      <c r="F1152" t="s">
        <v>1965</v>
      </c>
      <c r="G1152" t="s">
        <v>231</v>
      </c>
      <c r="H1152" t="s">
        <v>1849</v>
      </c>
      <c r="I1152" t="s">
        <v>15</v>
      </c>
      <c r="J1152" t="s">
        <v>2416</v>
      </c>
      <c r="K1152" t="s">
        <v>0</v>
      </c>
      <c r="N1152" t="s">
        <v>7151</v>
      </c>
      <c r="O1152" t="s">
        <v>7152</v>
      </c>
    </row>
    <row r="1153" spans="1:15" ht="29" x14ac:dyDescent="0.35">
      <c r="A1153" t="s">
        <v>1852</v>
      </c>
      <c r="B1153" t="s">
        <v>251</v>
      </c>
      <c r="C1153">
        <v>138</v>
      </c>
      <c r="D1153">
        <v>1288</v>
      </c>
      <c r="E1153" s="1" t="s">
        <v>2025</v>
      </c>
      <c r="F1153" t="s">
        <v>1965</v>
      </c>
      <c r="G1153" t="s">
        <v>231</v>
      </c>
      <c r="H1153" t="s">
        <v>1849</v>
      </c>
      <c r="I1153" t="s">
        <v>15</v>
      </c>
      <c r="J1153" t="s">
        <v>2415</v>
      </c>
      <c r="K1153" t="s">
        <v>0</v>
      </c>
      <c r="N1153" t="s">
        <v>7151</v>
      </c>
      <c r="O1153" t="s">
        <v>7152</v>
      </c>
    </row>
    <row r="1154" spans="1:15" ht="29" x14ac:dyDescent="0.35">
      <c r="A1154" t="s">
        <v>1852</v>
      </c>
      <c r="B1154" t="s">
        <v>251</v>
      </c>
      <c r="C1154">
        <v>138</v>
      </c>
      <c r="D1154">
        <v>1288</v>
      </c>
      <c r="E1154" s="1" t="s">
        <v>2025</v>
      </c>
      <c r="F1154" t="s">
        <v>1965</v>
      </c>
      <c r="G1154" t="s">
        <v>231</v>
      </c>
      <c r="H1154" t="s">
        <v>1849</v>
      </c>
      <c r="I1154" t="s">
        <v>15</v>
      </c>
      <c r="J1154" t="s">
        <v>2414</v>
      </c>
      <c r="K1154" t="s">
        <v>0</v>
      </c>
      <c r="N1154" t="s">
        <v>7151</v>
      </c>
      <c r="O1154" t="s">
        <v>7152</v>
      </c>
    </row>
    <row r="1155" spans="1:15" ht="29" x14ac:dyDescent="0.35">
      <c r="A1155" t="s">
        <v>1852</v>
      </c>
      <c r="B1155" t="s">
        <v>251</v>
      </c>
      <c r="C1155">
        <v>138</v>
      </c>
      <c r="D1155">
        <v>1288</v>
      </c>
      <c r="E1155" s="1" t="s">
        <v>2025</v>
      </c>
      <c r="F1155" t="s">
        <v>1965</v>
      </c>
      <c r="G1155" t="s">
        <v>231</v>
      </c>
      <c r="H1155" t="s">
        <v>1849</v>
      </c>
      <c r="I1155" t="s">
        <v>15</v>
      </c>
      <c r="J1155" t="s">
        <v>2413</v>
      </c>
      <c r="K1155" t="s">
        <v>0</v>
      </c>
      <c r="N1155" t="s">
        <v>7151</v>
      </c>
      <c r="O1155" t="s">
        <v>7152</v>
      </c>
    </row>
    <row r="1156" spans="1:15" ht="29" x14ac:dyDescent="0.35">
      <c r="A1156" t="s">
        <v>1852</v>
      </c>
      <c r="B1156" t="s">
        <v>251</v>
      </c>
      <c r="C1156">
        <v>138</v>
      </c>
      <c r="D1156">
        <v>1288</v>
      </c>
      <c r="E1156" s="1" t="s">
        <v>2025</v>
      </c>
      <c r="F1156" t="s">
        <v>1965</v>
      </c>
      <c r="G1156" t="s">
        <v>231</v>
      </c>
      <c r="H1156" t="s">
        <v>1849</v>
      </c>
      <c r="I1156" t="s">
        <v>15</v>
      </c>
      <c r="J1156" t="s">
        <v>2412</v>
      </c>
      <c r="K1156" t="s">
        <v>0</v>
      </c>
      <c r="N1156" t="s">
        <v>7151</v>
      </c>
      <c r="O1156" t="s">
        <v>7152</v>
      </c>
    </row>
    <row r="1157" spans="1:15" ht="29" x14ac:dyDescent="0.35">
      <c r="A1157" t="s">
        <v>1852</v>
      </c>
      <c r="B1157" t="s">
        <v>251</v>
      </c>
      <c r="C1157">
        <v>138</v>
      </c>
      <c r="D1157">
        <v>1288</v>
      </c>
      <c r="E1157" s="1" t="s">
        <v>2025</v>
      </c>
      <c r="F1157" t="s">
        <v>1965</v>
      </c>
      <c r="G1157" t="s">
        <v>231</v>
      </c>
      <c r="H1157" t="s">
        <v>1849</v>
      </c>
      <c r="I1157" t="s">
        <v>15</v>
      </c>
      <c r="J1157" t="s">
        <v>2411</v>
      </c>
      <c r="K1157" t="s">
        <v>0</v>
      </c>
      <c r="N1157" t="s">
        <v>7151</v>
      </c>
      <c r="O1157" t="s">
        <v>7152</v>
      </c>
    </row>
    <row r="1158" spans="1:15" ht="29" x14ac:dyDescent="0.35">
      <c r="A1158" t="s">
        <v>1852</v>
      </c>
      <c r="B1158" t="s">
        <v>251</v>
      </c>
      <c r="C1158">
        <v>138</v>
      </c>
      <c r="D1158">
        <v>1288</v>
      </c>
      <c r="E1158" s="1" t="s">
        <v>2025</v>
      </c>
      <c r="F1158" t="s">
        <v>1965</v>
      </c>
      <c r="G1158" t="s">
        <v>231</v>
      </c>
      <c r="H1158" t="s">
        <v>1849</v>
      </c>
      <c r="I1158" t="s">
        <v>15</v>
      </c>
      <c r="J1158" t="s">
        <v>2410</v>
      </c>
      <c r="K1158" t="s">
        <v>0</v>
      </c>
      <c r="N1158" t="s">
        <v>7151</v>
      </c>
      <c r="O1158" t="s">
        <v>7152</v>
      </c>
    </row>
    <row r="1159" spans="1:15" ht="29" x14ac:dyDescent="0.35">
      <c r="A1159" t="s">
        <v>1852</v>
      </c>
      <c r="B1159" t="s">
        <v>251</v>
      </c>
      <c r="C1159">
        <v>138</v>
      </c>
      <c r="D1159">
        <v>1288</v>
      </c>
      <c r="E1159" s="1" t="s">
        <v>2025</v>
      </c>
      <c r="F1159" t="s">
        <v>1965</v>
      </c>
      <c r="G1159" t="s">
        <v>231</v>
      </c>
      <c r="H1159" t="s">
        <v>1849</v>
      </c>
      <c r="I1159" t="s">
        <v>15</v>
      </c>
      <c r="J1159" t="s">
        <v>2409</v>
      </c>
      <c r="K1159" t="s">
        <v>0</v>
      </c>
      <c r="N1159" t="s">
        <v>7151</v>
      </c>
      <c r="O1159" t="s">
        <v>7152</v>
      </c>
    </row>
    <row r="1160" spans="1:15" ht="29" x14ac:dyDescent="0.35">
      <c r="A1160" t="s">
        <v>1852</v>
      </c>
      <c r="B1160" t="s">
        <v>251</v>
      </c>
      <c r="C1160">
        <v>138</v>
      </c>
      <c r="D1160">
        <v>1288</v>
      </c>
      <c r="E1160" s="1" t="s">
        <v>2025</v>
      </c>
      <c r="F1160" t="s">
        <v>1965</v>
      </c>
      <c r="G1160" t="s">
        <v>231</v>
      </c>
      <c r="H1160" t="s">
        <v>1849</v>
      </c>
      <c r="I1160" t="s">
        <v>15</v>
      </c>
      <c r="J1160" t="s">
        <v>2408</v>
      </c>
      <c r="K1160" t="s">
        <v>0</v>
      </c>
      <c r="N1160" t="s">
        <v>7151</v>
      </c>
      <c r="O1160" t="s">
        <v>7152</v>
      </c>
    </row>
    <row r="1161" spans="1:15" ht="29" x14ac:dyDescent="0.35">
      <c r="A1161" t="s">
        <v>1852</v>
      </c>
      <c r="B1161" t="s">
        <v>251</v>
      </c>
      <c r="C1161">
        <v>138</v>
      </c>
      <c r="D1161">
        <v>1288</v>
      </c>
      <c r="E1161" s="1" t="s">
        <v>2025</v>
      </c>
      <c r="F1161" t="s">
        <v>1965</v>
      </c>
      <c r="G1161" t="s">
        <v>231</v>
      </c>
      <c r="H1161" t="s">
        <v>1849</v>
      </c>
      <c r="I1161" t="s">
        <v>15</v>
      </c>
      <c r="J1161" t="s">
        <v>2407</v>
      </c>
      <c r="K1161" t="s">
        <v>0</v>
      </c>
      <c r="N1161" t="s">
        <v>7151</v>
      </c>
      <c r="O1161" t="s">
        <v>7152</v>
      </c>
    </row>
    <row r="1162" spans="1:15" ht="29" x14ac:dyDescent="0.35">
      <c r="A1162" t="s">
        <v>1852</v>
      </c>
      <c r="B1162" t="s">
        <v>251</v>
      </c>
      <c r="C1162">
        <v>138</v>
      </c>
      <c r="D1162">
        <v>1288</v>
      </c>
      <c r="E1162" s="1" t="s">
        <v>2025</v>
      </c>
      <c r="F1162" t="s">
        <v>1965</v>
      </c>
      <c r="G1162" t="s">
        <v>231</v>
      </c>
      <c r="H1162" t="s">
        <v>1849</v>
      </c>
      <c r="I1162" t="s">
        <v>15</v>
      </c>
      <c r="J1162" t="s">
        <v>2406</v>
      </c>
      <c r="K1162" t="s">
        <v>0</v>
      </c>
      <c r="N1162" t="s">
        <v>7151</v>
      </c>
      <c r="O1162" t="s">
        <v>7152</v>
      </c>
    </row>
    <row r="1163" spans="1:15" ht="29" x14ac:dyDescent="0.35">
      <c r="A1163" t="s">
        <v>1852</v>
      </c>
      <c r="B1163" t="s">
        <v>251</v>
      </c>
      <c r="C1163">
        <v>138</v>
      </c>
      <c r="D1163">
        <v>1288</v>
      </c>
      <c r="E1163" s="1" t="s">
        <v>2025</v>
      </c>
      <c r="F1163" t="s">
        <v>1965</v>
      </c>
      <c r="G1163" t="s">
        <v>231</v>
      </c>
      <c r="H1163" t="s">
        <v>1849</v>
      </c>
      <c r="I1163" t="s">
        <v>15</v>
      </c>
      <c r="J1163" t="s">
        <v>2405</v>
      </c>
      <c r="K1163" t="s">
        <v>0</v>
      </c>
      <c r="N1163" t="s">
        <v>7151</v>
      </c>
      <c r="O1163" t="s">
        <v>7152</v>
      </c>
    </row>
    <row r="1164" spans="1:15" ht="29" x14ac:dyDescent="0.35">
      <c r="A1164" t="s">
        <v>1852</v>
      </c>
      <c r="B1164" t="s">
        <v>251</v>
      </c>
      <c r="C1164">
        <v>138</v>
      </c>
      <c r="D1164">
        <v>1288</v>
      </c>
      <c r="E1164" s="1" t="s">
        <v>2025</v>
      </c>
      <c r="F1164" t="s">
        <v>1965</v>
      </c>
      <c r="G1164" t="s">
        <v>231</v>
      </c>
      <c r="H1164" t="s">
        <v>1849</v>
      </c>
      <c r="I1164" t="s">
        <v>15</v>
      </c>
      <c r="J1164" t="s">
        <v>2404</v>
      </c>
      <c r="K1164" t="s">
        <v>0</v>
      </c>
      <c r="N1164" t="s">
        <v>7151</v>
      </c>
      <c r="O1164" t="s">
        <v>7152</v>
      </c>
    </row>
    <row r="1165" spans="1:15" ht="29" x14ac:dyDescent="0.35">
      <c r="A1165" t="s">
        <v>1852</v>
      </c>
      <c r="B1165" t="s">
        <v>251</v>
      </c>
      <c r="C1165">
        <v>138</v>
      </c>
      <c r="D1165">
        <v>1288</v>
      </c>
      <c r="E1165" s="1" t="s">
        <v>2025</v>
      </c>
      <c r="F1165" t="s">
        <v>1965</v>
      </c>
      <c r="G1165" t="s">
        <v>231</v>
      </c>
      <c r="H1165" t="s">
        <v>1849</v>
      </c>
      <c r="I1165" t="s">
        <v>15</v>
      </c>
      <c r="J1165" t="s">
        <v>2403</v>
      </c>
      <c r="K1165" t="s">
        <v>0</v>
      </c>
      <c r="N1165" t="s">
        <v>7151</v>
      </c>
      <c r="O1165" t="s">
        <v>7152</v>
      </c>
    </row>
    <row r="1166" spans="1:15" ht="29" x14ac:dyDescent="0.35">
      <c r="A1166" t="s">
        <v>1852</v>
      </c>
      <c r="B1166" t="s">
        <v>251</v>
      </c>
      <c r="C1166">
        <v>138</v>
      </c>
      <c r="D1166">
        <v>1288</v>
      </c>
      <c r="E1166" s="1" t="s">
        <v>2025</v>
      </c>
      <c r="F1166" t="s">
        <v>1965</v>
      </c>
      <c r="G1166" t="s">
        <v>231</v>
      </c>
      <c r="H1166" t="s">
        <v>1849</v>
      </c>
      <c r="I1166" t="s">
        <v>15</v>
      </c>
      <c r="J1166" t="s">
        <v>2402</v>
      </c>
      <c r="K1166" t="s">
        <v>0</v>
      </c>
      <c r="N1166" t="s">
        <v>7151</v>
      </c>
      <c r="O1166" t="s">
        <v>7152</v>
      </c>
    </row>
    <row r="1167" spans="1:15" ht="29" x14ac:dyDescent="0.35">
      <c r="A1167" t="s">
        <v>1852</v>
      </c>
      <c r="B1167" t="s">
        <v>251</v>
      </c>
      <c r="C1167">
        <v>138</v>
      </c>
      <c r="D1167">
        <v>1288</v>
      </c>
      <c r="E1167" s="1" t="s">
        <v>2025</v>
      </c>
      <c r="F1167" t="s">
        <v>1965</v>
      </c>
      <c r="G1167" t="s">
        <v>231</v>
      </c>
      <c r="H1167" t="s">
        <v>1849</v>
      </c>
      <c r="I1167" t="s">
        <v>15</v>
      </c>
      <c r="J1167" t="s">
        <v>2401</v>
      </c>
      <c r="K1167" t="s">
        <v>0</v>
      </c>
      <c r="N1167" t="s">
        <v>7151</v>
      </c>
      <c r="O1167" t="s">
        <v>7152</v>
      </c>
    </row>
    <row r="1168" spans="1:15" ht="29" x14ac:dyDescent="0.35">
      <c r="A1168" t="s">
        <v>1852</v>
      </c>
      <c r="B1168" t="s">
        <v>251</v>
      </c>
      <c r="C1168">
        <v>138</v>
      </c>
      <c r="D1168">
        <v>1288</v>
      </c>
      <c r="E1168" s="1" t="s">
        <v>2025</v>
      </c>
      <c r="F1168" t="s">
        <v>1965</v>
      </c>
      <c r="G1168" t="s">
        <v>231</v>
      </c>
      <c r="H1168" t="s">
        <v>1849</v>
      </c>
      <c r="I1168" t="s">
        <v>15</v>
      </c>
      <c r="J1168" t="s">
        <v>2400</v>
      </c>
      <c r="K1168" t="s">
        <v>0</v>
      </c>
      <c r="N1168" t="s">
        <v>7151</v>
      </c>
      <c r="O1168" t="s">
        <v>7152</v>
      </c>
    </row>
    <row r="1169" spans="1:15" ht="29" x14ac:dyDescent="0.35">
      <c r="A1169" t="s">
        <v>1852</v>
      </c>
      <c r="B1169" t="s">
        <v>251</v>
      </c>
      <c r="C1169">
        <v>138</v>
      </c>
      <c r="D1169">
        <v>1288</v>
      </c>
      <c r="E1169" s="1" t="s">
        <v>2025</v>
      </c>
      <c r="F1169" t="s">
        <v>1965</v>
      </c>
      <c r="G1169" t="s">
        <v>231</v>
      </c>
      <c r="H1169" t="s">
        <v>1849</v>
      </c>
      <c r="I1169" t="s">
        <v>15</v>
      </c>
      <c r="J1169" t="s">
        <v>2399</v>
      </c>
      <c r="K1169" t="s">
        <v>0</v>
      </c>
      <c r="N1169" t="s">
        <v>7151</v>
      </c>
      <c r="O1169" t="s">
        <v>7152</v>
      </c>
    </row>
    <row r="1170" spans="1:15" ht="29" x14ac:dyDescent="0.35">
      <c r="A1170" t="s">
        <v>1852</v>
      </c>
      <c r="B1170" t="s">
        <v>251</v>
      </c>
      <c r="C1170">
        <v>138</v>
      </c>
      <c r="D1170">
        <v>1288</v>
      </c>
      <c r="E1170" s="1" t="s">
        <v>2025</v>
      </c>
      <c r="F1170" t="s">
        <v>1965</v>
      </c>
      <c r="G1170" t="s">
        <v>231</v>
      </c>
      <c r="H1170" t="s">
        <v>1849</v>
      </c>
      <c r="I1170" t="s">
        <v>15</v>
      </c>
      <c r="J1170" t="s">
        <v>2398</v>
      </c>
      <c r="K1170" t="s">
        <v>0</v>
      </c>
      <c r="N1170" t="s">
        <v>7151</v>
      </c>
      <c r="O1170" t="s">
        <v>7152</v>
      </c>
    </row>
    <row r="1171" spans="1:15" ht="29" x14ac:dyDescent="0.35">
      <c r="A1171" t="s">
        <v>1852</v>
      </c>
      <c r="B1171" t="s">
        <v>251</v>
      </c>
      <c r="C1171">
        <v>138</v>
      </c>
      <c r="D1171">
        <v>1288</v>
      </c>
      <c r="E1171" s="1" t="s">
        <v>2025</v>
      </c>
      <c r="F1171" t="s">
        <v>1965</v>
      </c>
      <c r="G1171" t="s">
        <v>231</v>
      </c>
      <c r="H1171" t="s">
        <v>1849</v>
      </c>
      <c r="I1171" t="s">
        <v>15</v>
      </c>
      <c r="J1171" t="s">
        <v>2397</v>
      </c>
      <c r="K1171" t="s">
        <v>0</v>
      </c>
      <c r="N1171" t="s">
        <v>7151</v>
      </c>
      <c r="O1171" t="s">
        <v>7152</v>
      </c>
    </row>
    <row r="1172" spans="1:15" ht="29" x14ac:dyDescent="0.35">
      <c r="A1172" t="s">
        <v>1852</v>
      </c>
      <c r="B1172" t="s">
        <v>251</v>
      </c>
      <c r="C1172">
        <v>138</v>
      </c>
      <c r="D1172">
        <v>1288</v>
      </c>
      <c r="E1172" s="1" t="s">
        <v>2025</v>
      </c>
      <c r="F1172" t="s">
        <v>1965</v>
      </c>
      <c r="G1172" t="s">
        <v>231</v>
      </c>
      <c r="H1172" t="s">
        <v>1849</v>
      </c>
      <c r="I1172" t="s">
        <v>15</v>
      </c>
      <c r="J1172" t="s">
        <v>2396</v>
      </c>
      <c r="K1172" t="s">
        <v>0</v>
      </c>
      <c r="N1172" t="s">
        <v>7151</v>
      </c>
      <c r="O1172" t="s">
        <v>7152</v>
      </c>
    </row>
    <row r="1173" spans="1:15" ht="29" x14ac:dyDescent="0.35">
      <c r="A1173" t="s">
        <v>1852</v>
      </c>
      <c r="B1173" t="s">
        <v>251</v>
      </c>
      <c r="C1173">
        <v>138</v>
      </c>
      <c r="D1173">
        <v>1288</v>
      </c>
      <c r="E1173" s="1" t="s">
        <v>2025</v>
      </c>
      <c r="F1173" t="s">
        <v>1965</v>
      </c>
      <c r="G1173" t="s">
        <v>231</v>
      </c>
      <c r="H1173" t="s">
        <v>1849</v>
      </c>
      <c r="I1173" t="s">
        <v>15</v>
      </c>
      <c r="J1173" t="s">
        <v>2395</v>
      </c>
      <c r="K1173" t="s">
        <v>0</v>
      </c>
      <c r="N1173" t="s">
        <v>7151</v>
      </c>
      <c r="O1173" t="s">
        <v>7152</v>
      </c>
    </row>
    <row r="1174" spans="1:15" ht="29" x14ac:dyDescent="0.35">
      <c r="A1174" t="s">
        <v>1852</v>
      </c>
      <c r="B1174" t="s">
        <v>251</v>
      </c>
      <c r="C1174">
        <v>138</v>
      </c>
      <c r="D1174">
        <v>1288</v>
      </c>
      <c r="E1174" s="1" t="s">
        <v>2025</v>
      </c>
      <c r="F1174" t="s">
        <v>1965</v>
      </c>
      <c r="G1174" t="s">
        <v>231</v>
      </c>
      <c r="H1174" t="s">
        <v>1849</v>
      </c>
      <c r="I1174" t="s">
        <v>15</v>
      </c>
      <c r="J1174" t="s">
        <v>2394</v>
      </c>
      <c r="K1174" t="s">
        <v>0</v>
      </c>
      <c r="N1174" t="s">
        <v>7151</v>
      </c>
      <c r="O1174" t="s">
        <v>7152</v>
      </c>
    </row>
    <row r="1175" spans="1:15" ht="29" x14ac:dyDescent="0.35">
      <c r="A1175" t="s">
        <v>1852</v>
      </c>
      <c r="B1175" t="s">
        <v>251</v>
      </c>
      <c r="C1175">
        <v>138</v>
      </c>
      <c r="D1175">
        <v>1288</v>
      </c>
      <c r="E1175" s="1" t="s">
        <v>2025</v>
      </c>
      <c r="F1175" t="s">
        <v>1965</v>
      </c>
      <c r="G1175" t="s">
        <v>231</v>
      </c>
      <c r="H1175" t="s">
        <v>1849</v>
      </c>
      <c r="I1175" t="s">
        <v>15</v>
      </c>
      <c r="J1175" t="s">
        <v>2393</v>
      </c>
      <c r="K1175" t="s">
        <v>0</v>
      </c>
      <c r="N1175" t="s">
        <v>7151</v>
      </c>
      <c r="O1175" t="s">
        <v>7152</v>
      </c>
    </row>
    <row r="1176" spans="1:15" ht="29" x14ac:dyDescent="0.35">
      <c r="A1176" t="s">
        <v>1852</v>
      </c>
      <c r="B1176" t="s">
        <v>251</v>
      </c>
      <c r="C1176">
        <v>138</v>
      </c>
      <c r="D1176">
        <v>1288</v>
      </c>
      <c r="E1176" s="1" t="s">
        <v>2025</v>
      </c>
      <c r="F1176" t="s">
        <v>1965</v>
      </c>
      <c r="G1176" t="s">
        <v>231</v>
      </c>
      <c r="H1176" t="s">
        <v>1849</v>
      </c>
      <c r="I1176" t="s">
        <v>15</v>
      </c>
      <c r="J1176" t="s">
        <v>2392</v>
      </c>
      <c r="K1176" t="s">
        <v>0</v>
      </c>
      <c r="N1176" t="s">
        <v>7151</v>
      </c>
      <c r="O1176" t="s">
        <v>7152</v>
      </c>
    </row>
    <row r="1177" spans="1:15" ht="29" x14ac:dyDescent="0.35">
      <c r="A1177" t="s">
        <v>1852</v>
      </c>
      <c r="B1177" t="s">
        <v>251</v>
      </c>
      <c r="C1177">
        <v>138</v>
      </c>
      <c r="D1177">
        <v>1288</v>
      </c>
      <c r="E1177" s="1" t="s">
        <v>2025</v>
      </c>
      <c r="F1177" t="s">
        <v>1965</v>
      </c>
      <c r="G1177" t="s">
        <v>231</v>
      </c>
      <c r="H1177" t="s">
        <v>1849</v>
      </c>
      <c r="I1177" t="s">
        <v>15</v>
      </c>
      <c r="J1177" t="s">
        <v>2391</v>
      </c>
      <c r="K1177" t="s">
        <v>0</v>
      </c>
      <c r="N1177" t="s">
        <v>7151</v>
      </c>
      <c r="O1177" t="s">
        <v>7152</v>
      </c>
    </row>
    <row r="1178" spans="1:15" ht="29" x14ac:dyDescent="0.35">
      <c r="A1178" t="s">
        <v>1852</v>
      </c>
      <c r="B1178" t="s">
        <v>251</v>
      </c>
      <c r="C1178">
        <v>138</v>
      </c>
      <c r="D1178">
        <v>1288</v>
      </c>
      <c r="E1178" s="1" t="s">
        <v>2025</v>
      </c>
      <c r="F1178" t="s">
        <v>1965</v>
      </c>
      <c r="G1178" t="s">
        <v>231</v>
      </c>
      <c r="H1178" t="s">
        <v>1849</v>
      </c>
      <c r="I1178" t="s">
        <v>15</v>
      </c>
      <c r="J1178" t="s">
        <v>2390</v>
      </c>
      <c r="K1178" t="s">
        <v>0</v>
      </c>
      <c r="N1178" t="s">
        <v>7151</v>
      </c>
      <c r="O1178" t="s">
        <v>7152</v>
      </c>
    </row>
    <row r="1179" spans="1:15" ht="29" x14ac:dyDescent="0.35">
      <c r="A1179" t="s">
        <v>1852</v>
      </c>
      <c r="B1179" t="s">
        <v>251</v>
      </c>
      <c r="C1179">
        <v>138</v>
      </c>
      <c r="D1179">
        <v>1288</v>
      </c>
      <c r="E1179" s="1" t="s">
        <v>2025</v>
      </c>
      <c r="F1179" t="s">
        <v>1965</v>
      </c>
      <c r="G1179" t="s">
        <v>231</v>
      </c>
      <c r="H1179" t="s">
        <v>1849</v>
      </c>
      <c r="I1179" t="s">
        <v>15</v>
      </c>
      <c r="J1179" t="s">
        <v>2389</v>
      </c>
      <c r="K1179" t="s">
        <v>0</v>
      </c>
      <c r="N1179" t="s">
        <v>7151</v>
      </c>
      <c r="O1179" t="s">
        <v>7152</v>
      </c>
    </row>
    <row r="1180" spans="1:15" ht="29" x14ac:dyDescent="0.35">
      <c r="A1180" t="s">
        <v>1852</v>
      </c>
      <c r="B1180" t="s">
        <v>251</v>
      </c>
      <c r="C1180">
        <v>138</v>
      </c>
      <c r="D1180">
        <v>1288</v>
      </c>
      <c r="E1180" s="1" t="s">
        <v>2025</v>
      </c>
      <c r="F1180" t="s">
        <v>1965</v>
      </c>
      <c r="G1180" t="s">
        <v>231</v>
      </c>
      <c r="H1180" t="s">
        <v>1849</v>
      </c>
      <c r="I1180" t="s">
        <v>15</v>
      </c>
      <c r="J1180" t="s">
        <v>2388</v>
      </c>
      <c r="K1180" t="s">
        <v>0</v>
      </c>
      <c r="N1180" t="s">
        <v>7151</v>
      </c>
      <c r="O1180" t="s">
        <v>7152</v>
      </c>
    </row>
    <row r="1181" spans="1:15" ht="29" x14ac:dyDescent="0.35">
      <c r="A1181" t="s">
        <v>1852</v>
      </c>
      <c r="B1181" t="s">
        <v>251</v>
      </c>
      <c r="C1181">
        <v>138</v>
      </c>
      <c r="D1181">
        <v>1288</v>
      </c>
      <c r="E1181" s="1" t="s">
        <v>2025</v>
      </c>
      <c r="F1181" t="s">
        <v>1965</v>
      </c>
      <c r="G1181" t="s">
        <v>231</v>
      </c>
      <c r="H1181" t="s">
        <v>1849</v>
      </c>
      <c r="I1181" t="s">
        <v>15</v>
      </c>
      <c r="J1181" t="s">
        <v>2387</v>
      </c>
      <c r="K1181" t="s">
        <v>0</v>
      </c>
      <c r="N1181" t="s">
        <v>7151</v>
      </c>
      <c r="O1181" t="s">
        <v>7152</v>
      </c>
    </row>
    <row r="1182" spans="1:15" ht="29" x14ac:dyDescent="0.35">
      <c r="A1182" t="s">
        <v>1852</v>
      </c>
      <c r="B1182" t="s">
        <v>251</v>
      </c>
      <c r="C1182">
        <v>138</v>
      </c>
      <c r="D1182">
        <v>1288</v>
      </c>
      <c r="E1182" s="1" t="s">
        <v>2025</v>
      </c>
      <c r="F1182" t="s">
        <v>1965</v>
      </c>
      <c r="G1182" t="s">
        <v>231</v>
      </c>
      <c r="H1182" t="s">
        <v>1849</v>
      </c>
      <c r="I1182" t="s">
        <v>15</v>
      </c>
      <c r="J1182" t="s">
        <v>2386</v>
      </c>
      <c r="K1182" t="s">
        <v>0</v>
      </c>
      <c r="N1182" t="s">
        <v>7151</v>
      </c>
      <c r="O1182" t="s">
        <v>7152</v>
      </c>
    </row>
    <row r="1183" spans="1:15" ht="29" x14ac:dyDescent="0.35">
      <c r="A1183" t="s">
        <v>2371</v>
      </c>
      <c r="B1183" t="s">
        <v>251</v>
      </c>
      <c r="C1183">
        <v>1</v>
      </c>
      <c r="D1183">
        <v>42</v>
      </c>
      <c r="E1183" s="1" t="s">
        <v>2377</v>
      </c>
      <c r="G1183" t="s">
        <v>377</v>
      </c>
      <c r="H1183" t="s">
        <v>2369</v>
      </c>
      <c r="I1183" t="s">
        <v>2385</v>
      </c>
      <c r="J1183" t="s">
        <v>2384</v>
      </c>
      <c r="K1183" t="s">
        <v>29</v>
      </c>
      <c r="N1183" t="s">
        <v>7151</v>
      </c>
      <c r="O1183" t="s">
        <v>7152</v>
      </c>
    </row>
    <row r="1184" spans="1:15" ht="29" x14ac:dyDescent="0.35">
      <c r="A1184" t="s">
        <v>1852</v>
      </c>
      <c r="B1184" t="s">
        <v>251</v>
      </c>
      <c r="C1184">
        <v>138</v>
      </c>
      <c r="D1184">
        <v>1288</v>
      </c>
      <c r="E1184" s="1" t="s">
        <v>2025</v>
      </c>
      <c r="F1184" t="s">
        <v>1965</v>
      </c>
      <c r="G1184" t="s">
        <v>231</v>
      </c>
      <c r="H1184" t="s">
        <v>1849</v>
      </c>
      <c r="I1184" t="s">
        <v>15</v>
      </c>
      <c r="J1184" t="s">
        <v>2384</v>
      </c>
      <c r="K1184" t="s">
        <v>0</v>
      </c>
      <c r="N1184" t="s">
        <v>7151</v>
      </c>
      <c r="O1184" t="s">
        <v>7152</v>
      </c>
    </row>
    <row r="1185" spans="1:15" ht="29" x14ac:dyDescent="0.35">
      <c r="A1185" t="s">
        <v>1852</v>
      </c>
      <c r="B1185" t="s">
        <v>251</v>
      </c>
      <c r="C1185">
        <v>138</v>
      </c>
      <c r="D1185">
        <v>1288</v>
      </c>
      <c r="E1185" s="1" t="s">
        <v>2025</v>
      </c>
      <c r="F1185" t="s">
        <v>1965</v>
      </c>
      <c r="G1185" t="s">
        <v>231</v>
      </c>
      <c r="H1185" t="s">
        <v>1849</v>
      </c>
      <c r="I1185" t="s">
        <v>15</v>
      </c>
      <c r="J1185" t="s">
        <v>2383</v>
      </c>
      <c r="K1185" t="s">
        <v>0</v>
      </c>
      <c r="N1185" t="s">
        <v>7151</v>
      </c>
      <c r="O1185" t="s">
        <v>7152</v>
      </c>
    </row>
    <row r="1186" spans="1:15" ht="29" x14ac:dyDescent="0.35">
      <c r="A1186" t="s">
        <v>1852</v>
      </c>
      <c r="B1186" t="s">
        <v>251</v>
      </c>
      <c r="C1186">
        <v>138</v>
      </c>
      <c r="D1186">
        <v>1288</v>
      </c>
      <c r="E1186" s="1" t="s">
        <v>2025</v>
      </c>
      <c r="F1186" t="s">
        <v>1965</v>
      </c>
      <c r="G1186" t="s">
        <v>231</v>
      </c>
      <c r="H1186" t="s">
        <v>1849</v>
      </c>
      <c r="I1186" t="s">
        <v>15</v>
      </c>
      <c r="J1186" t="s">
        <v>2382</v>
      </c>
      <c r="K1186" t="s">
        <v>0</v>
      </c>
      <c r="N1186" t="s">
        <v>7151</v>
      </c>
      <c r="O1186" t="s">
        <v>7152</v>
      </c>
    </row>
    <row r="1187" spans="1:15" ht="29" x14ac:dyDescent="0.35">
      <c r="A1187" t="s">
        <v>1852</v>
      </c>
      <c r="B1187" t="s">
        <v>251</v>
      </c>
      <c r="C1187">
        <v>138</v>
      </c>
      <c r="D1187">
        <v>1288</v>
      </c>
      <c r="E1187" s="1" t="s">
        <v>2025</v>
      </c>
      <c r="F1187" t="s">
        <v>1965</v>
      </c>
      <c r="G1187" t="s">
        <v>231</v>
      </c>
      <c r="H1187" t="s">
        <v>1849</v>
      </c>
      <c r="I1187" t="s">
        <v>15</v>
      </c>
      <c r="J1187" t="s">
        <v>2381</v>
      </c>
      <c r="K1187" t="s">
        <v>0</v>
      </c>
      <c r="N1187" t="s">
        <v>7151</v>
      </c>
      <c r="O1187" t="s">
        <v>7152</v>
      </c>
    </row>
    <row r="1188" spans="1:15" ht="29" x14ac:dyDescent="0.35">
      <c r="A1188" t="s">
        <v>1852</v>
      </c>
      <c r="B1188" t="s">
        <v>251</v>
      </c>
      <c r="C1188">
        <v>138</v>
      </c>
      <c r="D1188">
        <v>1288</v>
      </c>
      <c r="E1188" s="1" t="s">
        <v>2025</v>
      </c>
      <c r="F1188" t="s">
        <v>1965</v>
      </c>
      <c r="G1188" t="s">
        <v>231</v>
      </c>
      <c r="H1188" t="s">
        <v>1849</v>
      </c>
      <c r="I1188" t="s">
        <v>15</v>
      </c>
      <c r="J1188" t="s">
        <v>2380</v>
      </c>
      <c r="K1188" t="s">
        <v>0</v>
      </c>
      <c r="N1188" t="s">
        <v>7151</v>
      </c>
      <c r="O1188" t="s">
        <v>7152</v>
      </c>
    </row>
    <row r="1189" spans="1:15" ht="29" x14ac:dyDescent="0.35">
      <c r="A1189" t="s">
        <v>2371</v>
      </c>
      <c r="B1189" t="s">
        <v>251</v>
      </c>
      <c r="C1189">
        <v>1</v>
      </c>
      <c r="D1189">
        <v>42</v>
      </c>
      <c r="E1189" s="1" t="s">
        <v>2379</v>
      </c>
      <c r="G1189" t="s">
        <v>377</v>
      </c>
      <c r="H1189" t="s">
        <v>2369</v>
      </c>
      <c r="I1189" t="s">
        <v>202</v>
      </c>
      <c r="J1189" t="s">
        <v>2378</v>
      </c>
      <c r="K1189" t="s">
        <v>29</v>
      </c>
      <c r="N1189" t="s">
        <v>7151</v>
      </c>
      <c r="O1189" t="s">
        <v>7152</v>
      </c>
    </row>
    <row r="1190" spans="1:15" ht="29" x14ac:dyDescent="0.35">
      <c r="A1190" t="s">
        <v>2371</v>
      </c>
      <c r="B1190" t="s">
        <v>251</v>
      </c>
      <c r="C1190">
        <v>1</v>
      </c>
      <c r="D1190">
        <v>42</v>
      </c>
      <c r="E1190" s="1" t="s">
        <v>2377</v>
      </c>
      <c r="G1190" t="s">
        <v>377</v>
      </c>
      <c r="H1190" t="s">
        <v>2369</v>
      </c>
      <c r="I1190" t="s">
        <v>202</v>
      </c>
      <c r="J1190" t="s">
        <v>2376</v>
      </c>
      <c r="K1190" t="s">
        <v>29</v>
      </c>
      <c r="N1190" t="s">
        <v>7151</v>
      </c>
      <c r="O1190" t="s">
        <v>7152</v>
      </c>
    </row>
    <row r="1191" spans="1:15" ht="29" x14ac:dyDescent="0.35">
      <c r="A1191" t="s">
        <v>1852</v>
      </c>
      <c r="B1191" t="s">
        <v>251</v>
      </c>
      <c r="C1191">
        <v>138</v>
      </c>
      <c r="D1191">
        <v>1288</v>
      </c>
      <c r="E1191" s="1" t="s">
        <v>2025</v>
      </c>
      <c r="F1191" t="s">
        <v>1965</v>
      </c>
      <c r="G1191" t="s">
        <v>231</v>
      </c>
      <c r="H1191" t="s">
        <v>1849</v>
      </c>
      <c r="I1191" t="s">
        <v>15</v>
      </c>
      <c r="J1191" t="s">
        <v>2375</v>
      </c>
      <c r="K1191" t="s">
        <v>0</v>
      </c>
      <c r="N1191" t="s">
        <v>7151</v>
      </c>
      <c r="O1191" t="s">
        <v>7152</v>
      </c>
    </row>
    <row r="1192" spans="1:15" ht="29" x14ac:dyDescent="0.35">
      <c r="A1192" t="s">
        <v>2371</v>
      </c>
      <c r="B1192" t="s">
        <v>251</v>
      </c>
      <c r="C1192">
        <v>138</v>
      </c>
      <c r="D1192">
        <v>1288</v>
      </c>
      <c r="E1192" s="1" t="s">
        <v>2374</v>
      </c>
      <c r="F1192" t="s">
        <v>2373</v>
      </c>
      <c r="G1192" t="s">
        <v>377</v>
      </c>
      <c r="H1192" t="s">
        <v>2369</v>
      </c>
      <c r="I1192" t="s">
        <v>22</v>
      </c>
      <c r="J1192" t="s">
        <v>2372</v>
      </c>
      <c r="K1192" t="s">
        <v>0</v>
      </c>
      <c r="N1192" t="s">
        <v>7151</v>
      </c>
      <c r="O1192" t="s">
        <v>7152</v>
      </c>
    </row>
    <row r="1193" spans="1:15" ht="29" x14ac:dyDescent="0.35">
      <c r="A1193" t="s">
        <v>2371</v>
      </c>
      <c r="B1193" t="s">
        <v>251</v>
      </c>
      <c r="C1193">
        <v>1</v>
      </c>
      <c r="D1193">
        <v>42</v>
      </c>
      <c r="E1193" s="1" t="s">
        <v>2370</v>
      </c>
      <c r="G1193" t="s">
        <v>377</v>
      </c>
      <c r="H1193" t="s">
        <v>2369</v>
      </c>
      <c r="I1193" t="s">
        <v>202</v>
      </c>
      <c r="J1193" t="s">
        <v>2368</v>
      </c>
      <c r="K1193" t="s">
        <v>29</v>
      </c>
      <c r="N1193" t="s">
        <v>7151</v>
      </c>
      <c r="O1193" t="s">
        <v>7152</v>
      </c>
    </row>
    <row r="1194" spans="1:15" ht="29" x14ac:dyDescent="0.35">
      <c r="A1194" t="s">
        <v>1852</v>
      </c>
      <c r="B1194" t="s">
        <v>251</v>
      </c>
      <c r="C1194">
        <v>138</v>
      </c>
      <c r="D1194">
        <v>1288</v>
      </c>
      <c r="E1194" s="1" t="s">
        <v>2025</v>
      </c>
      <c r="F1194" t="s">
        <v>1965</v>
      </c>
      <c r="G1194" t="s">
        <v>231</v>
      </c>
      <c r="H1194" t="s">
        <v>1849</v>
      </c>
      <c r="I1194" t="s">
        <v>15</v>
      </c>
      <c r="J1194" t="s">
        <v>2367</v>
      </c>
      <c r="K1194" t="s">
        <v>0</v>
      </c>
      <c r="N1194" t="s">
        <v>7151</v>
      </c>
      <c r="O1194" t="s">
        <v>7152</v>
      </c>
    </row>
    <row r="1195" spans="1:15" ht="29" x14ac:dyDescent="0.35">
      <c r="A1195" t="s">
        <v>1852</v>
      </c>
      <c r="B1195" t="s">
        <v>251</v>
      </c>
      <c r="C1195">
        <v>138</v>
      </c>
      <c r="D1195">
        <v>1288</v>
      </c>
      <c r="E1195" s="1" t="s">
        <v>2025</v>
      </c>
      <c r="F1195" t="s">
        <v>1965</v>
      </c>
      <c r="G1195" t="s">
        <v>231</v>
      </c>
      <c r="H1195" t="s">
        <v>1849</v>
      </c>
      <c r="I1195" t="s">
        <v>15</v>
      </c>
      <c r="J1195" t="s">
        <v>2366</v>
      </c>
      <c r="K1195" t="s">
        <v>0</v>
      </c>
      <c r="N1195" t="s">
        <v>7151</v>
      </c>
      <c r="O1195" t="s">
        <v>7152</v>
      </c>
    </row>
    <row r="1196" spans="1:15" ht="29" x14ac:dyDescent="0.35">
      <c r="A1196" t="s">
        <v>1852</v>
      </c>
      <c r="B1196" t="s">
        <v>251</v>
      </c>
      <c r="C1196">
        <v>138</v>
      </c>
      <c r="D1196">
        <v>1288</v>
      </c>
      <c r="E1196" s="1" t="s">
        <v>2025</v>
      </c>
      <c r="F1196" t="s">
        <v>1965</v>
      </c>
      <c r="G1196" t="s">
        <v>231</v>
      </c>
      <c r="H1196" t="s">
        <v>1849</v>
      </c>
      <c r="I1196" t="s">
        <v>15</v>
      </c>
      <c r="J1196" t="s">
        <v>2365</v>
      </c>
      <c r="K1196" t="s">
        <v>0</v>
      </c>
      <c r="N1196" t="s">
        <v>7151</v>
      </c>
      <c r="O1196" t="s">
        <v>7152</v>
      </c>
    </row>
    <row r="1197" spans="1:15" ht="29" x14ac:dyDescent="0.35">
      <c r="A1197" t="s">
        <v>1852</v>
      </c>
      <c r="B1197" t="s">
        <v>251</v>
      </c>
      <c r="C1197">
        <v>138</v>
      </c>
      <c r="D1197">
        <v>1288</v>
      </c>
      <c r="E1197" s="1" t="s">
        <v>2025</v>
      </c>
      <c r="F1197" t="s">
        <v>1965</v>
      </c>
      <c r="G1197" t="s">
        <v>231</v>
      </c>
      <c r="H1197" t="s">
        <v>1849</v>
      </c>
      <c r="I1197" t="s">
        <v>15</v>
      </c>
      <c r="J1197" t="s">
        <v>2364</v>
      </c>
      <c r="K1197" t="s">
        <v>0</v>
      </c>
      <c r="N1197" t="s">
        <v>7151</v>
      </c>
      <c r="O1197" t="s">
        <v>7152</v>
      </c>
    </row>
    <row r="1198" spans="1:15" ht="29" x14ac:dyDescent="0.35">
      <c r="A1198" t="s">
        <v>1852</v>
      </c>
      <c r="B1198" t="s">
        <v>251</v>
      </c>
      <c r="C1198">
        <v>138</v>
      </c>
      <c r="D1198">
        <v>1288</v>
      </c>
      <c r="E1198" s="1" t="s">
        <v>2025</v>
      </c>
      <c r="F1198" t="s">
        <v>1965</v>
      </c>
      <c r="G1198" t="s">
        <v>231</v>
      </c>
      <c r="H1198" t="s">
        <v>1849</v>
      </c>
      <c r="I1198" t="s">
        <v>15</v>
      </c>
      <c r="J1198" t="s">
        <v>2363</v>
      </c>
      <c r="K1198" t="s">
        <v>0</v>
      </c>
      <c r="N1198" t="s">
        <v>7151</v>
      </c>
      <c r="O1198" t="s">
        <v>7152</v>
      </c>
    </row>
    <row r="1199" spans="1:15" ht="29" x14ac:dyDescent="0.35">
      <c r="A1199" t="s">
        <v>1852</v>
      </c>
      <c r="B1199" t="s">
        <v>251</v>
      </c>
      <c r="C1199">
        <v>138</v>
      </c>
      <c r="D1199">
        <v>1288</v>
      </c>
      <c r="E1199" s="1" t="s">
        <v>2025</v>
      </c>
      <c r="F1199" t="s">
        <v>1965</v>
      </c>
      <c r="G1199" t="s">
        <v>231</v>
      </c>
      <c r="H1199" t="s">
        <v>1849</v>
      </c>
      <c r="I1199" t="s">
        <v>15</v>
      </c>
      <c r="J1199" t="s">
        <v>2362</v>
      </c>
      <c r="K1199" t="s">
        <v>0</v>
      </c>
      <c r="N1199" t="s">
        <v>7151</v>
      </c>
      <c r="O1199" t="s">
        <v>7152</v>
      </c>
    </row>
    <row r="1200" spans="1:15" ht="29" x14ac:dyDescent="0.35">
      <c r="A1200" t="s">
        <v>1852</v>
      </c>
      <c r="B1200" t="s">
        <v>251</v>
      </c>
      <c r="C1200">
        <v>138</v>
      </c>
      <c r="D1200">
        <v>1288</v>
      </c>
      <c r="E1200" s="1" t="s">
        <v>2025</v>
      </c>
      <c r="F1200" t="s">
        <v>1965</v>
      </c>
      <c r="G1200" t="s">
        <v>231</v>
      </c>
      <c r="H1200" t="s">
        <v>1849</v>
      </c>
      <c r="I1200" t="s">
        <v>15</v>
      </c>
      <c r="J1200" t="s">
        <v>2361</v>
      </c>
      <c r="K1200" t="s">
        <v>0</v>
      </c>
      <c r="N1200" t="s">
        <v>7151</v>
      </c>
      <c r="O1200" t="s">
        <v>7152</v>
      </c>
    </row>
    <row r="1201" spans="1:15" ht="29" x14ac:dyDescent="0.35">
      <c r="A1201" t="s">
        <v>1852</v>
      </c>
      <c r="B1201" t="s">
        <v>251</v>
      </c>
      <c r="C1201">
        <v>138</v>
      </c>
      <c r="D1201">
        <v>1288</v>
      </c>
      <c r="E1201" s="1" t="s">
        <v>2025</v>
      </c>
      <c r="F1201" t="s">
        <v>1965</v>
      </c>
      <c r="G1201" t="s">
        <v>231</v>
      </c>
      <c r="H1201" t="s">
        <v>1849</v>
      </c>
      <c r="I1201" t="s">
        <v>15</v>
      </c>
      <c r="J1201" t="s">
        <v>2360</v>
      </c>
      <c r="K1201" t="s">
        <v>0</v>
      </c>
      <c r="N1201" t="s">
        <v>7151</v>
      </c>
      <c r="O1201" t="s">
        <v>7152</v>
      </c>
    </row>
    <row r="1202" spans="1:15" ht="29" x14ac:dyDescent="0.35">
      <c r="A1202" t="s">
        <v>1852</v>
      </c>
      <c r="B1202" t="s">
        <v>251</v>
      </c>
      <c r="C1202">
        <v>138</v>
      </c>
      <c r="D1202">
        <v>1288</v>
      </c>
      <c r="E1202" s="1" t="s">
        <v>2025</v>
      </c>
      <c r="F1202" t="s">
        <v>1965</v>
      </c>
      <c r="G1202" t="s">
        <v>231</v>
      </c>
      <c r="H1202" t="s">
        <v>1849</v>
      </c>
      <c r="I1202" t="s">
        <v>15</v>
      </c>
      <c r="J1202" t="s">
        <v>2359</v>
      </c>
      <c r="K1202" t="s">
        <v>0</v>
      </c>
      <c r="N1202" t="s">
        <v>7151</v>
      </c>
      <c r="O1202" t="s">
        <v>7152</v>
      </c>
    </row>
    <row r="1203" spans="1:15" ht="29" x14ac:dyDescent="0.35">
      <c r="A1203" t="s">
        <v>1852</v>
      </c>
      <c r="B1203" t="s">
        <v>251</v>
      </c>
      <c r="C1203">
        <v>138</v>
      </c>
      <c r="D1203">
        <v>1288</v>
      </c>
      <c r="E1203" s="1" t="s">
        <v>2025</v>
      </c>
      <c r="F1203" t="s">
        <v>1965</v>
      </c>
      <c r="G1203" t="s">
        <v>231</v>
      </c>
      <c r="H1203" t="s">
        <v>1849</v>
      </c>
      <c r="I1203" t="s">
        <v>15</v>
      </c>
      <c r="J1203" t="s">
        <v>2358</v>
      </c>
      <c r="K1203" t="s">
        <v>0</v>
      </c>
      <c r="N1203" t="s">
        <v>7151</v>
      </c>
      <c r="O1203" t="s">
        <v>7152</v>
      </c>
    </row>
    <row r="1204" spans="1:15" ht="29" x14ac:dyDescent="0.35">
      <c r="A1204" t="s">
        <v>1852</v>
      </c>
      <c r="B1204" t="s">
        <v>251</v>
      </c>
      <c r="C1204">
        <v>138</v>
      </c>
      <c r="D1204">
        <v>1288</v>
      </c>
      <c r="E1204" s="1" t="s">
        <v>2025</v>
      </c>
      <c r="F1204" t="s">
        <v>1965</v>
      </c>
      <c r="G1204" t="s">
        <v>231</v>
      </c>
      <c r="H1204" t="s">
        <v>1849</v>
      </c>
      <c r="I1204" t="s">
        <v>15</v>
      </c>
      <c r="J1204" t="s">
        <v>2357</v>
      </c>
      <c r="K1204" t="s">
        <v>0</v>
      </c>
      <c r="N1204" t="s">
        <v>7151</v>
      </c>
      <c r="O1204" t="s">
        <v>7152</v>
      </c>
    </row>
    <row r="1205" spans="1:15" ht="29" x14ac:dyDescent="0.35">
      <c r="A1205" t="s">
        <v>1852</v>
      </c>
      <c r="B1205" t="s">
        <v>251</v>
      </c>
      <c r="C1205">
        <v>138</v>
      </c>
      <c r="D1205">
        <v>1288</v>
      </c>
      <c r="E1205" s="1" t="s">
        <v>2025</v>
      </c>
      <c r="F1205" t="s">
        <v>1965</v>
      </c>
      <c r="G1205" t="s">
        <v>231</v>
      </c>
      <c r="H1205" t="s">
        <v>1849</v>
      </c>
      <c r="I1205" t="s">
        <v>15</v>
      </c>
      <c r="J1205" t="s">
        <v>2356</v>
      </c>
      <c r="K1205" t="s">
        <v>0</v>
      </c>
      <c r="N1205" t="s">
        <v>7151</v>
      </c>
      <c r="O1205" t="s">
        <v>7152</v>
      </c>
    </row>
    <row r="1206" spans="1:15" ht="29" x14ac:dyDescent="0.35">
      <c r="A1206" t="s">
        <v>1852</v>
      </c>
      <c r="B1206" t="s">
        <v>251</v>
      </c>
      <c r="C1206">
        <v>138</v>
      </c>
      <c r="D1206">
        <v>1288</v>
      </c>
      <c r="E1206" s="1" t="s">
        <v>2025</v>
      </c>
      <c r="F1206" t="s">
        <v>1965</v>
      </c>
      <c r="G1206" t="s">
        <v>231</v>
      </c>
      <c r="H1206" t="s">
        <v>1849</v>
      </c>
      <c r="I1206" t="s">
        <v>15</v>
      </c>
      <c r="J1206" t="s">
        <v>2355</v>
      </c>
      <c r="K1206" t="s">
        <v>0</v>
      </c>
      <c r="N1206" t="s">
        <v>7151</v>
      </c>
      <c r="O1206" t="s">
        <v>7152</v>
      </c>
    </row>
    <row r="1207" spans="1:15" ht="29" x14ac:dyDescent="0.35">
      <c r="A1207" t="s">
        <v>1852</v>
      </c>
      <c r="B1207" t="s">
        <v>251</v>
      </c>
      <c r="C1207">
        <v>138</v>
      </c>
      <c r="D1207">
        <v>1288</v>
      </c>
      <c r="E1207" s="1" t="s">
        <v>2025</v>
      </c>
      <c r="F1207" t="s">
        <v>1965</v>
      </c>
      <c r="G1207" t="s">
        <v>231</v>
      </c>
      <c r="H1207" t="s">
        <v>1849</v>
      </c>
      <c r="I1207" t="s">
        <v>15</v>
      </c>
      <c r="J1207" t="s">
        <v>2354</v>
      </c>
      <c r="K1207" t="s">
        <v>0</v>
      </c>
      <c r="N1207" t="s">
        <v>7151</v>
      </c>
      <c r="O1207" t="s">
        <v>7152</v>
      </c>
    </row>
    <row r="1208" spans="1:15" ht="29" x14ac:dyDescent="0.35">
      <c r="A1208" t="s">
        <v>1852</v>
      </c>
      <c r="B1208" t="s">
        <v>251</v>
      </c>
      <c r="C1208">
        <v>138</v>
      </c>
      <c r="D1208">
        <v>1288</v>
      </c>
      <c r="E1208" s="1" t="s">
        <v>2025</v>
      </c>
      <c r="F1208" t="s">
        <v>1965</v>
      </c>
      <c r="G1208" t="s">
        <v>231</v>
      </c>
      <c r="H1208" t="s">
        <v>1849</v>
      </c>
      <c r="I1208" t="s">
        <v>15</v>
      </c>
      <c r="J1208" t="s">
        <v>2353</v>
      </c>
      <c r="K1208" t="s">
        <v>0</v>
      </c>
      <c r="N1208" t="s">
        <v>7151</v>
      </c>
      <c r="O1208" t="s">
        <v>7152</v>
      </c>
    </row>
    <row r="1209" spans="1:15" ht="29" x14ac:dyDescent="0.35">
      <c r="A1209" t="s">
        <v>1852</v>
      </c>
      <c r="B1209" t="s">
        <v>251</v>
      </c>
      <c r="C1209">
        <v>138</v>
      </c>
      <c r="D1209">
        <v>1288</v>
      </c>
      <c r="E1209" s="1" t="s">
        <v>2025</v>
      </c>
      <c r="F1209" t="s">
        <v>1965</v>
      </c>
      <c r="G1209" t="s">
        <v>231</v>
      </c>
      <c r="H1209" t="s">
        <v>1849</v>
      </c>
      <c r="I1209" t="s">
        <v>15</v>
      </c>
      <c r="J1209" t="s">
        <v>2352</v>
      </c>
      <c r="K1209" t="s">
        <v>0</v>
      </c>
      <c r="N1209" t="s">
        <v>7151</v>
      </c>
      <c r="O1209" t="s">
        <v>7152</v>
      </c>
    </row>
    <row r="1210" spans="1:15" ht="29" x14ac:dyDescent="0.35">
      <c r="A1210" t="s">
        <v>1852</v>
      </c>
      <c r="B1210" t="s">
        <v>251</v>
      </c>
      <c r="C1210">
        <v>138</v>
      </c>
      <c r="D1210">
        <v>1288</v>
      </c>
      <c r="E1210" s="1" t="s">
        <v>2025</v>
      </c>
      <c r="F1210" t="s">
        <v>1965</v>
      </c>
      <c r="G1210" t="s">
        <v>231</v>
      </c>
      <c r="H1210" t="s">
        <v>1849</v>
      </c>
      <c r="I1210" t="s">
        <v>15</v>
      </c>
      <c r="J1210" t="s">
        <v>2351</v>
      </c>
      <c r="K1210" t="s">
        <v>0</v>
      </c>
      <c r="N1210" t="s">
        <v>7151</v>
      </c>
      <c r="O1210" t="s">
        <v>7152</v>
      </c>
    </row>
    <row r="1211" spans="1:15" ht="29" x14ac:dyDescent="0.35">
      <c r="A1211" t="s">
        <v>1852</v>
      </c>
      <c r="B1211" t="s">
        <v>251</v>
      </c>
      <c r="C1211">
        <v>138</v>
      </c>
      <c r="D1211">
        <v>1288</v>
      </c>
      <c r="E1211" s="1" t="s">
        <v>2025</v>
      </c>
      <c r="F1211" t="s">
        <v>1965</v>
      </c>
      <c r="G1211" t="s">
        <v>231</v>
      </c>
      <c r="H1211" t="s">
        <v>1849</v>
      </c>
      <c r="I1211" t="s">
        <v>15</v>
      </c>
      <c r="J1211" t="s">
        <v>2350</v>
      </c>
      <c r="K1211" t="s">
        <v>0</v>
      </c>
      <c r="N1211" t="s">
        <v>7151</v>
      </c>
      <c r="O1211" t="s">
        <v>7152</v>
      </c>
    </row>
    <row r="1212" spans="1:15" ht="29" x14ac:dyDescent="0.35">
      <c r="A1212" t="s">
        <v>1852</v>
      </c>
      <c r="B1212" t="s">
        <v>251</v>
      </c>
      <c r="C1212">
        <v>138</v>
      </c>
      <c r="D1212">
        <v>1288</v>
      </c>
      <c r="E1212" s="1" t="s">
        <v>2025</v>
      </c>
      <c r="F1212" t="s">
        <v>1965</v>
      </c>
      <c r="G1212" t="s">
        <v>231</v>
      </c>
      <c r="H1212" t="s">
        <v>1849</v>
      </c>
      <c r="I1212" t="s">
        <v>15</v>
      </c>
      <c r="J1212" t="s">
        <v>2349</v>
      </c>
      <c r="K1212" t="s">
        <v>0</v>
      </c>
      <c r="N1212" t="s">
        <v>7151</v>
      </c>
      <c r="O1212" t="s">
        <v>7152</v>
      </c>
    </row>
    <row r="1213" spans="1:15" ht="29" x14ac:dyDescent="0.35">
      <c r="A1213" t="s">
        <v>1852</v>
      </c>
      <c r="B1213" t="s">
        <v>251</v>
      </c>
      <c r="C1213">
        <v>138</v>
      </c>
      <c r="D1213">
        <v>1288</v>
      </c>
      <c r="E1213" s="1" t="s">
        <v>2025</v>
      </c>
      <c r="F1213" t="s">
        <v>1965</v>
      </c>
      <c r="G1213" t="s">
        <v>231</v>
      </c>
      <c r="H1213" t="s">
        <v>1849</v>
      </c>
      <c r="I1213" t="s">
        <v>15</v>
      </c>
      <c r="J1213" t="s">
        <v>2348</v>
      </c>
      <c r="K1213" t="s">
        <v>0</v>
      </c>
      <c r="N1213" t="s">
        <v>7151</v>
      </c>
      <c r="O1213" t="s">
        <v>7152</v>
      </c>
    </row>
    <row r="1214" spans="1:15" ht="29" x14ac:dyDescent="0.35">
      <c r="A1214" t="s">
        <v>1852</v>
      </c>
      <c r="B1214" t="s">
        <v>251</v>
      </c>
      <c r="C1214">
        <v>138</v>
      </c>
      <c r="D1214">
        <v>1288</v>
      </c>
      <c r="E1214" s="1" t="s">
        <v>2025</v>
      </c>
      <c r="F1214" t="s">
        <v>1965</v>
      </c>
      <c r="G1214" t="s">
        <v>231</v>
      </c>
      <c r="H1214" t="s">
        <v>1849</v>
      </c>
      <c r="I1214" t="s">
        <v>15</v>
      </c>
      <c r="J1214" t="s">
        <v>2347</v>
      </c>
      <c r="K1214" t="s">
        <v>0</v>
      </c>
      <c r="N1214" t="s">
        <v>7151</v>
      </c>
      <c r="O1214" t="s">
        <v>7152</v>
      </c>
    </row>
    <row r="1215" spans="1:15" ht="29" x14ac:dyDescent="0.35">
      <c r="A1215" t="s">
        <v>1852</v>
      </c>
      <c r="B1215" t="s">
        <v>251</v>
      </c>
      <c r="C1215">
        <v>138</v>
      </c>
      <c r="D1215">
        <v>1288</v>
      </c>
      <c r="E1215" s="1" t="s">
        <v>2025</v>
      </c>
      <c r="F1215" t="s">
        <v>1965</v>
      </c>
      <c r="G1215" t="s">
        <v>231</v>
      </c>
      <c r="H1215" t="s">
        <v>1849</v>
      </c>
      <c r="I1215" t="s">
        <v>15</v>
      </c>
      <c r="J1215" t="s">
        <v>2346</v>
      </c>
      <c r="K1215" t="s">
        <v>0</v>
      </c>
      <c r="N1215" t="s">
        <v>7151</v>
      </c>
      <c r="O1215" t="s">
        <v>7152</v>
      </c>
    </row>
    <row r="1216" spans="1:15" ht="29" x14ac:dyDescent="0.35">
      <c r="A1216" t="s">
        <v>1852</v>
      </c>
      <c r="B1216" t="s">
        <v>251</v>
      </c>
      <c r="C1216">
        <v>138</v>
      </c>
      <c r="D1216">
        <v>1288</v>
      </c>
      <c r="E1216" s="1" t="s">
        <v>2025</v>
      </c>
      <c r="F1216" t="s">
        <v>1965</v>
      </c>
      <c r="G1216" t="s">
        <v>231</v>
      </c>
      <c r="H1216" t="s">
        <v>1849</v>
      </c>
      <c r="I1216" t="s">
        <v>15</v>
      </c>
      <c r="J1216" t="s">
        <v>2345</v>
      </c>
      <c r="K1216" t="s">
        <v>0</v>
      </c>
      <c r="N1216" t="s">
        <v>7151</v>
      </c>
      <c r="O1216" t="s">
        <v>7152</v>
      </c>
    </row>
    <row r="1217" spans="1:15" ht="29" x14ac:dyDescent="0.35">
      <c r="A1217" t="s">
        <v>1852</v>
      </c>
      <c r="B1217" t="s">
        <v>251</v>
      </c>
      <c r="C1217">
        <v>138</v>
      </c>
      <c r="D1217">
        <v>1288</v>
      </c>
      <c r="E1217" s="1" t="s">
        <v>2025</v>
      </c>
      <c r="F1217" t="s">
        <v>1965</v>
      </c>
      <c r="G1217" t="s">
        <v>231</v>
      </c>
      <c r="H1217" t="s">
        <v>1849</v>
      </c>
      <c r="I1217" t="s">
        <v>15</v>
      </c>
      <c r="J1217" t="s">
        <v>2344</v>
      </c>
      <c r="K1217" t="s">
        <v>0</v>
      </c>
      <c r="N1217" t="s">
        <v>7151</v>
      </c>
      <c r="O1217" t="s">
        <v>7152</v>
      </c>
    </row>
    <row r="1218" spans="1:15" ht="29" x14ac:dyDescent="0.35">
      <c r="A1218" t="s">
        <v>1852</v>
      </c>
      <c r="B1218" t="s">
        <v>251</v>
      </c>
      <c r="C1218">
        <v>138</v>
      </c>
      <c r="D1218">
        <v>1288</v>
      </c>
      <c r="E1218" s="1" t="s">
        <v>2025</v>
      </c>
      <c r="F1218" t="s">
        <v>1965</v>
      </c>
      <c r="G1218" t="s">
        <v>231</v>
      </c>
      <c r="H1218" t="s">
        <v>1849</v>
      </c>
      <c r="I1218" t="s">
        <v>15</v>
      </c>
      <c r="J1218" t="s">
        <v>2343</v>
      </c>
      <c r="K1218" t="s">
        <v>0</v>
      </c>
      <c r="N1218" t="s">
        <v>7151</v>
      </c>
      <c r="O1218" t="s">
        <v>7152</v>
      </c>
    </row>
    <row r="1219" spans="1:15" ht="29" x14ac:dyDescent="0.35">
      <c r="A1219" t="s">
        <v>1852</v>
      </c>
      <c r="B1219" t="s">
        <v>251</v>
      </c>
      <c r="C1219">
        <v>138</v>
      </c>
      <c r="D1219">
        <v>1288</v>
      </c>
      <c r="E1219" s="1" t="s">
        <v>2025</v>
      </c>
      <c r="F1219" t="s">
        <v>1965</v>
      </c>
      <c r="G1219" t="s">
        <v>231</v>
      </c>
      <c r="H1219" t="s">
        <v>1849</v>
      </c>
      <c r="I1219" t="s">
        <v>15</v>
      </c>
      <c r="J1219" t="s">
        <v>2342</v>
      </c>
      <c r="K1219" t="s">
        <v>0</v>
      </c>
      <c r="N1219" t="s">
        <v>7151</v>
      </c>
      <c r="O1219" t="s">
        <v>7152</v>
      </c>
    </row>
    <row r="1220" spans="1:15" ht="29" x14ac:dyDescent="0.35">
      <c r="A1220" t="s">
        <v>1852</v>
      </c>
      <c r="B1220" t="s">
        <v>251</v>
      </c>
      <c r="C1220">
        <v>138</v>
      </c>
      <c r="D1220">
        <v>1288</v>
      </c>
      <c r="E1220" s="1" t="s">
        <v>2025</v>
      </c>
      <c r="F1220" t="s">
        <v>1965</v>
      </c>
      <c r="G1220" t="s">
        <v>231</v>
      </c>
      <c r="H1220" t="s">
        <v>1849</v>
      </c>
      <c r="I1220" t="s">
        <v>15</v>
      </c>
      <c r="J1220" t="s">
        <v>2341</v>
      </c>
      <c r="K1220" t="s">
        <v>0</v>
      </c>
      <c r="N1220" t="s">
        <v>7151</v>
      </c>
      <c r="O1220" t="s">
        <v>7152</v>
      </c>
    </row>
    <row r="1221" spans="1:15" ht="29" x14ac:dyDescent="0.35">
      <c r="A1221" t="s">
        <v>1852</v>
      </c>
      <c r="B1221" t="s">
        <v>251</v>
      </c>
      <c r="C1221">
        <v>138</v>
      </c>
      <c r="D1221">
        <v>1288</v>
      </c>
      <c r="E1221" s="1" t="s">
        <v>2025</v>
      </c>
      <c r="F1221" t="s">
        <v>1965</v>
      </c>
      <c r="G1221" t="s">
        <v>231</v>
      </c>
      <c r="H1221" t="s">
        <v>1849</v>
      </c>
      <c r="I1221" t="s">
        <v>15</v>
      </c>
      <c r="J1221" t="s">
        <v>2340</v>
      </c>
      <c r="K1221" t="s">
        <v>0</v>
      </c>
      <c r="N1221" t="s">
        <v>7151</v>
      </c>
      <c r="O1221" t="s">
        <v>7152</v>
      </c>
    </row>
    <row r="1222" spans="1:15" ht="29" x14ac:dyDescent="0.35">
      <c r="A1222" t="s">
        <v>1852</v>
      </c>
      <c r="B1222" t="s">
        <v>251</v>
      </c>
      <c r="C1222">
        <v>138</v>
      </c>
      <c r="D1222">
        <v>1288</v>
      </c>
      <c r="E1222" s="1" t="s">
        <v>2025</v>
      </c>
      <c r="F1222" t="s">
        <v>1965</v>
      </c>
      <c r="G1222" t="s">
        <v>231</v>
      </c>
      <c r="H1222" t="s">
        <v>1849</v>
      </c>
      <c r="I1222" t="s">
        <v>15</v>
      </c>
      <c r="J1222" t="s">
        <v>2339</v>
      </c>
      <c r="K1222" t="s">
        <v>0</v>
      </c>
      <c r="N1222" t="s">
        <v>7151</v>
      </c>
      <c r="O1222" t="s">
        <v>7152</v>
      </c>
    </row>
    <row r="1223" spans="1:15" ht="29" x14ac:dyDescent="0.35">
      <c r="A1223" t="s">
        <v>1852</v>
      </c>
      <c r="B1223" t="s">
        <v>251</v>
      </c>
      <c r="C1223">
        <v>138</v>
      </c>
      <c r="D1223">
        <v>1288</v>
      </c>
      <c r="E1223" s="1" t="s">
        <v>2025</v>
      </c>
      <c r="F1223" t="s">
        <v>1965</v>
      </c>
      <c r="G1223" t="s">
        <v>231</v>
      </c>
      <c r="H1223" t="s">
        <v>1849</v>
      </c>
      <c r="I1223" t="s">
        <v>15</v>
      </c>
      <c r="J1223" t="s">
        <v>2338</v>
      </c>
      <c r="K1223" t="s">
        <v>0</v>
      </c>
      <c r="N1223" t="s">
        <v>7151</v>
      </c>
      <c r="O1223" t="s">
        <v>7152</v>
      </c>
    </row>
    <row r="1224" spans="1:15" ht="29" x14ac:dyDescent="0.35">
      <c r="A1224" t="s">
        <v>1852</v>
      </c>
      <c r="B1224" t="s">
        <v>251</v>
      </c>
      <c r="C1224">
        <v>138</v>
      </c>
      <c r="D1224">
        <v>1288</v>
      </c>
      <c r="E1224" s="1" t="s">
        <v>2025</v>
      </c>
      <c r="F1224" t="s">
        <v>1965</v>
      </c>
      <c r="G1224" t="s">
        <v>231</v>
      </c>
      <c r="H1224" t="s">
        <v>1849</v>
      </c>
      <c r="I1224" t="s">
        <v>15</v>
      </c>
      <c r="J1224" t="s">
        <v>2337</v>
      </c>
      <c r="K1224" t="s">
        <v>0</v>
      </c>
      <c r="N1224" t="s">
        <v>7151</v>
      </c>
      <c r="O1224" t="s">
        <v>7152</v>
      </c>
    </row>
    <row r="1225" spans="1:15" ht="29" x14ac:dyDescent="0.35">
      <c r="A1225" t="s">
        <v>1852</v>
      </c>
      <c r="B1225" t="s">
        <v>251</v>
      </c>
      <c r="C1225">
        <v>138</v>
      </c>
      <c r="D1225">
        <v>1288</v>
      </c>
      <c r="E1225" s="1" t="s">
        <v>2025</v>
      </c>
      <c r="F1225" t="s">
        <v>1965</v>
      </c>
      <c r="G1225" t="s">
        <v>231</v>
      </c>
      <c r="H1225" t="s">
        <v>1849</v>
      </c>
      <c r="I1225" t="s">
        <v>15</v>
      </c>
      <c r="J1225" t="s">
        <v>2336</v>
      </c>
      <c r="K1225" t="s">
        <v>0</v>
      </c>
      <c r="N1225" t="s">
        <v>7151</v>
      </c>
      <c r="O1225" t="s">
        <v>7152</v>
      </c>
    </row>
    <row r="1226" spans="1:15" ht="29" x14ac:dyDescent="0.35">
      <c r="A1226" t="s">
        <v>1852</v>
      </c>
      <c r="B1226" t="s">
        <v>251</v>
      </c>
      <c r="C1226">
        <v>138</v>
      </c>
      <c r="D1226">
        <v>1288</v>
      </c>
      <c r="E1226" s="1" t="s">
        <v>2025</v>
      </c>
      <c r="F1226" t="s">
        <v>1965</v>
      </c>
      <c r="G1226" t="s">
        <v>231</v>
      </c>
      <c r="H1226" t="s">
        <v>1849</v>
      </c>
      <c r="I1226" t="s">
        <v>15</v>
      </c>
      <c r="J1226" t="s">
        <v>2335</v>
      </c>
      <c r="K1226" t="s">
        <v>0</v>
      </c>
      <c r="N1226" t="s">
        <v>7151</v>
      </c>
      <c r="O1226" t="s">
        <v>7152</v>
      </c>
    </row>
    <row r="1227" spans="1:15" ht="29" x14ac:dyDescent="0.35">
      <c r="A1227" t="s">
        <v>1852</v>
      </c>
      <c r="B1227" t="s">
        <v>251</v>
      </c>
      <c r="C1227">
        <v>138</v>
      </c>
      <c r="D1227">
        <v>1288</v>
      </c>
      <c r="E1227" s="1" t="s">
        <v>2025</v>
      </c>
      <c r="F1227" t="s">
        <v>1965</v>
      </c>
      <c r="G1227" t="s">
        <v>231</v>
      </c>
      <c r="H1227" t="s">
        <v>1849</v>
      </c>
      <c r="I1227" t="s">
        <v>15</v>
      </c>
      <c r="J1227" t="s">
        <v>2334</v>
      </c>
      <c r="K1227" t="s">
        <v>0</v>
      </c>
      <c r="N1227" t="s">
        <v>7151</v>
      </c>
      <c r="O1227" t="s">
        <v>7152</v>
      </c>
    </row>
    <row r="1228" spans="1:15" ht="29" x14ac:dyDescent="0.35">
      <c r="A1228" t="s">
        <v>1852</v>
      </c>
      <c r="B1228" t="s">
        <v>251</v>
      </c>
      <c r="C1228">
        <v>138</v>
      </c>
      <c r="D1228">
        <v>1288</v>
      </c>
      <c r="E1228" s="1" t="s">
        <v>2025</v>
      </c>
      <c r="F1228" t="s">
        <v>1965</v>
      </c>
      <c r="G1228" t="s">
        <v>231</v>
      </c>
      <c r="H1228" t="s">
        <v>1849</v>
      </c>
      <c r="I1228" t="s">
        <v>15</v>
      </c>
      <c r="J1228" t="s">
        <v>2333</v>
      </c>
      <c r="K1228" t="s">
        <v>0</v>
      </c>
      <c r="N1228" t="s">
        <v>7151</v>
      </c>
      <c r="O1228" t="s">
        <v>7152</v>
      </c>
    </row>
    <row r="1229" spans="1:15" ht="29" x14ac:dyDescent="0.35">
      <c r="A1229" t="s">
        <v>1852</v>
      </c>
      <c r="B1229" t="s">
        <v>251</v>
      </c>
      <c r="C1229">
        <v>138</v>
      </c>
      <c r="D1229">
        <v>1288</v>
      </c>
      <c r="E1229" s="1" t="s">
        <v>2025</v>
      </c>
      <c r="F1229" t="s">
        <v>1965</v>
      </c>
      <c r="G1229" t="s">
        <v>231</v>
      </c>
      <c r="H1229" t="s">
        <v>1849</v>
      </c>
      <c r="I1229" t="s">
        <v>15</v>
      </c>
      <c r="J1229" t="s">
        <v>2332</v>
      </c>
      <c r="K1229" t="s">
        <v>0</v>
      </c>
      <c r="N1229" t="s">
        <v>7151</v>
      </c>
      <c r="O1229" t="s">
        <v>7152</v>
      </c>
    </row>
    <row r="1230" spans="1:15" ht="29" x14ac:dyDescent="0.35">
      <c r="A1230" t="s">
        <v>1852</v>
      </c>
      <c r="B1230" t="s">
        <v>251</v>
      </c>
      <c r="C1230">
        <v>138</v>
      </c>
      <c r="D1230">
        <v>1288</v>
      </c>
      <c r="E1230" s="1" t="s">
        <v>2025</v>
      </c>
      <c r="F1230" t="s">
        <v>1965</v>
      </c>
      <c r="G1230" t="s">
        <v>231</v>
      </c>
      <c r="H1230" t="s">
        <v>1849</v>
      </c>
      <c r="I1230" t="s">
        <v>15</v>
      </c>
      <c r="J1230" t="s">
        <v>2331</v>
      </c>
      <c r="K1230" t="s">
        <v>0</v>
      </c>
      <c r="N1230" t="s">
        <v>7151</v>
      </c>
      <c r="O1230" t="s">
        <v>7152</v>
      </c>
    </row>
    <row r="1231" spans="1:15" ht="29" x14ac:dyDescent="0.35">
      <c r="A1231" t="s">
        <v>1852</v>
      </c>
      <c r="B1231" t="s">
        <v>251</v>
      </c>
      <c r="C1231">
        <v>138</v>
      </c>
      <c r="D1231">
        <v>1288</v>
      </c>
      <c r="E1231" s="1" t="s">
        <v>2025</v>
      </c>
      <c r="F1231" t="s">
        <v>1965</v>
      </c>
      <c r="G1231" t="s">
        <v>231</v>
      </c>
      <c r="H1231" t="s">
        <v>1849</v>
      </c>
      <c r="I1231" t="s">
        <v>15</v>
      </c>
      <c r="J1231" t="s">
        <v>2330</v>
      </c>
      <c r="K1231" t="s">
        <v>0</v>
      </c>
      <c r="N1231" t="s">
        <v>7151</v>
      </c>
      <c r="O1231" t="s">
        <v>7152</v>
      </c>
    </row>
    <row r="1232" spans="1:15" ht="29" x14ac:dyDescent="0.35">
      <c r="A1232" t="s">
        <v>1852</v>
      </c>
      <c r="B1232" t="s">
        <v>251</v>
      </c>
      <c r="C1232">
        <v>138</v>
      </c>
      <c r="D1232">
        <v>1288</v>
      </c>
      <c r="E1232" s="1" t="s">
        <v>2025</v>
      </c>
      <c r="F1232" t="s">
        <v>1965</v>
      </c>
      <c r="G1232" t="s">
        <v>231</v>
      </c>
      <c r="H1232" t="s">
        <v>1849</v>
      </c>
      <c r="I1232" t="s">
        <v>15</v>
      </c>
      <c r="J1232" t="s">
        <v>2329</v>
      </c>
      <c r="K1232" t="s">
        <v>0</v>
      </c>
      <c r="N1232" t="s">
        <v>7151</v>
      </c>
      <c r="O1232" t="s">
        <v>7152</v>
      </c>
    </row>
    <row r="1233" spans="1:15" ht="29" x14ac:dyDescent="0.35">
      <c r="A1233" t="s">
        <v>1852</v>
      </c>
      <c r="B1233" t="s">
        <v>251</v>
      </c>
      <c r="C1233">
        <v>138</v>
      </c>
      <c r="D1233">
        <v>1288</v>
      </c>
      <c r="E1233" s="1" t="s">
        <v>2025</v>
      </c>
      <c r="F1233" t="s">
        <v>1965</v>
      </c>
      <c r="G1233" t="s">
        <v>231</v>
      </c>
      <c r="H1233" t="s">
        <v>1849</v>
      </c>
      <c r="I1233" t="s">
        <v>15</v>
      </c>
      <c r="J1233" t="s">
        <v>2328</v>
      </c>
      <c r="K1233" t="s">
        <v>0</v>
      </c>
      <c r="N1233" t="s">
        <v>7151</v>
      </c>
      <c r="O1233" t="s">
        <v>7152</v>
      </c>
    </row>
    <row r="1234" spans="1:15" ht="29" x14ac:dyDescent="0.35">
      <c r="A1234" t="s">
        <v>1852</v>
      </c>
      <c r="B1234" t="s">
        <v>251</v>
      </c>
      <c r="C1234">
        <v>138</v>
      </c>
      <c r="D1234">
        <v>1288</v>
      </c>
      <c r="E1234" s="1" t="s">
        <v>2025</v>
      </c>
      <c r="F1234" t="s">
        <v>1965</v>
      </c>
      <c r="G1234" t="s">
        <v>231</v>
      </c>
      <c r="H1234" t="s">
        <v>1849</v>
      </c>
      <c r="I1234" t="s">
        <v>15</v>
      </c>
      <c r="J1234" t="s">
        <v>2327</v>
      </c>
      <c r="K1234" t="s">
        <v>0</v>
      </c>
      <c r="N1234" t="s">
        <v>7151</v>
      </c>
      <c r="O1234" t="s">
        <v>7152</v>
      </c>
    </row>
    <row r="1235" spans="1:15" ht="29" x14ac:dyDescent="0.35">
      <c r="A1235" t="s">
        <v>1852</v>
      </c>
      <c r="B1235" t="s">
        <v>251</v>
      </c>
      <c r="C1235">
        <v>138</v>
      </c>
      <c r="D1235">
        <v>1288</v>
      </c>
      <c r="E1235" s="1" t="s">
        <v>2025</v>
      </c>
      <c r="F1235" t="s">
        <v>1965</v>
      </c>
      <c r="G1235" t="s">
        <v>231</v>
      </c>
      <c r="H1235" t="s">
        <v>1849</v>
      </c>
      <c r="I1235" t="s">
        <v>15</v>
      </c>
      <c r="J1235" t="s">
        <v>2326</v>
      </c>
      <c r="K1235" t="s">
        <v>0</v>
      </c>
      <c r="N1235" t="s">
        <v>7151</v>
      </c>
      <c r="O1235" t="s">
        <v>7152</v>
      </c>
    </row>
    <row r="1236" spans="1:15" ht="29" x14ac:dyDescent="0.35">
      <c r="A1236" t="s">
        <v>1852</v>
      </c>
      <c r="B1236" t="s">
        <v>251</v>
      </c>
      <c r="C1236">
        <v>138</v>
      </c>
      <c r="D1236">
        <v>1288</v>
      </c>
      <c r="E1236" s="1" t="s">
        <v>2025</v>
      </c>
      <c r="F1236" t="s">
        <v>1965</v>
      </c>
      <c r="G1236" t="s">
        <v>231</v>
      </c>
      <c r="H1236" t="s">
        <v>1849</v>
      </c>
      <c r="I1236" t="s">
        <v>15</v>
      </c>
      <c r="J1236" t="s">
        <v>2325</v>
      </c>
      <c r="K1236" t="s">
        <v>0</v>
      </c>
      <c r="N1236" t="s">
        <v>7151</v>
      </c>
      <c r="O1236" t="s">
        <v>7152</v>
      </c>
    </row>
    <row r="1237" spans="1:15" ht="29" x14ac:dyDescent="0.35">
      <c r="A1237" t="s">
        <v>1852</v>
      </c>
      <c r="B1237" t="s">
        <v>251</v>
      </c>
      <c r="C1237">
        <v>138</v>
      </c>
      <c r="D1237">
        <v>1288</v>
      </c>
      <c r="E1237" s="1" t="s">
        <v>2025</v>
      </c>
      <c r="F1237" t="s">
        <v>1965</v>
      </c>
      <c r="G1237" t="s">
        <v>231</v>
      </c>
      <c r="H1237" t="s">
        <v>1849</v>
      </c>
      <c r="I1237" t="s">
        <v>15</v>
      </c>
      <c r="J1237" t="s">
        <v>2324</v>
      </c>
      <c r="K1237" t="s">
        <v>0</v>
      </c>
      <c r="N1237" t="s">
        <v>7151</v>
      </c>
      <c r="O1237" t="s">
        <v>7152</v>
      </c>
    </row>
    <row r="1238" spans="1:15" ht="29" x14ac:dyDescent="0.35">
      <c r="A1238" t="s">
        <v>1852</v>
      </c>
      <c r="B1238" t="s">
        <v>251</v>
      </c>
      <c r="C1238">
        <v>138</v>
      </c>
      <c r="D1238">
        <v>1288</v>
      </c>
      <c r="E1238" s="1" t="s">
        <v>2025</v>
      </c>
      <c r="F1238" t="s">
        <v>1965</v>
      </c>
      <c r="G1238" t="s">
        <v>231</v>
      </c>
      <c r="H1238" t="s">
        <v>1849</v>
      </c>
      <c r="I1238" t="s">
        <v>15</v>
      </c>
      <c r="J1238" t="s">
        <v>2323</v>
      </c>
      <c r="K1238" t="s">
        <v>0</v>
      </c>
      <c r="N1238" t="s">
        <v>7151</v>
      </c>
      <c r="O1238" t="s">
        <v>7152</v>
      </c>
    </row>
    <row r="1239" spans="1:15" ht="29" x14ac:dyDescent="0.35">
      <c r="A1239" t="s">
        <v>1852</v>
      </c>
      <c r="B1239" t="s">
        <v>251</v>
      </c>
      <c r="C1239">
        <v>138</v>
      </c>
      <c r="D1239">
        <v>1288</v>
      </c>
      <c r="E1239" s="1" t="s">
        <v>2025</v>
      </c>
      <c r="F1239" t="s">
        <v>1965</v>
      </c>
      <c r="G1239" t="s">
        <v>231</v>
      </c>
      <c r="H1239" t="s">
        <v>1849</v>
      </c>
      <c r="I1239" t="s">
        <v>15</v>
      </c>
      <c r="J1239" t="s">
        <v>2322</v>
      </c>
      <c r="K1239" t="s">
        <v>0</v>
      </c>
      <c r="N1239" t="s">
        <v>7151</v>
      </c>
      <c r="O1239" t="s">
        <v>7152</v>
      </c>
    </row>
    <row r="1240" spans="1:15" ht="29" x14ac:dyDescent="0.35">
      <c r="A1240" t="s">
        <v>1852</v>
      </c>
      <c r="B1240" t="s">
        <v>251</v>
      </c>
      <c r="C1240">
        <v>138</v>
      </c>
      <c r="D1240">
        <v>1288</v>
      </c>
      <c r="E1240" s="1" t="s">
        <v>2025</v>
      </c>
      <c r="F1240" t="s">
        <v>1965</v>
      </c>
      <c r="G1240" t="s">
        <v>231</v>
      </c>
      <c r="H1240" t="s">
        <v>1849</v>
      </c>
      <c r="I1240" t="s">
        <v>15</v>
      </c>
      <c r="J1240" t="s">
        <v>2321</v>
      </c>
      <c r="K1240" t="s">
        <v>0</v>
      </c>
      <c r="N1240" t="s">
        <v>7151</v>
      </c>
      <c r="O1240" t="s">
        <v>7152</v>
      </c>
    </row>
    <row r="1241" spans="1:15" ht="29" x14ac:dyDescent="0.35">
      <c r="A1241" t="s">
        <v>1852</v>
      </c>
      <c r="B1241" t="s">
        <v>251</v>
      </c>
      <c r="C1241">
        <v>138</v>
      </c>
      <c r="D1241">
        <v>1288</v>
      </c>
      <c r="E1241" s="1" t="s">
        <v>2025</v>
      </c>
      <c r="F1241" t="s">
        <v>1965</v>
      </c>
      <c r="G1241" t="s">
        <v>231</v>
      </c>
      <c r="H1241" t="s">
        <v>1849</v>
      </c>
      <c r="I1241" t="s">
        <v>15</v>
      </c>
      <c r="J1241" t="s">
        <v>2320</v>
      </c>
      <c r="K1241" t="s">
        <v>0</v>
      </c>
      <c r="N1241" t="s">
        <v>7151</v>
      </c>
      <c r="O1241" t="s">
        <v>7152</v>
      </c>
    </row>
    <row r="1242" spans="1:15" ht="29" x14ac:dyDescent="0.35">
      <c r="A1242" t="s">
        <v>1852</v>
      </c>
      <c r="B1242" t="s">
        <v>251</v>
      </c>
      <c r="C1242">
        <v>138</v>
      </c>
      <c r="D1242">
        <v>1288</v>
      </c>
      <c r="E1242" s="1" t="s">
        <v>2025</v>
      </c>
      <c r="F1242" t="s">
        <v>1965</v>
      </c>
      <c r="G1242" t="s">
        <v>231</v>
      </c>
      <c r="H1242" t="s">
        <v>1849</v>
      </c>
      <c r="I1242" t="s">
        <v>15</v>
      </c>
      <c r="J1242" t="s">
        <v>2319</v>
      </c>
      <c r="K1242" t="s">
        <v>0</v>
      </c>
      <c r="N1242" t="s">
        <v>7151</v>
      </c>
      <c r="O1242" t="s">
        <v>7152</v>
      </c>
    </row>
    <row r="1243" spans="1:15" ht="29" x14ac:dyDescent="0.35">
      <c r="A1243" t="s">
        <v>1852</v>
      </c>
      <c r="B1243" t="s">
        <v>251</v>
      </c>
      <c r="C1243">
        <v>138</v>
      </c>
      <c r="D1243">
        <v>1288</v>
      </c>
      <c r="E1243" s="1" t="s">
        <v>2025</v>
      </c>
      <c r="F1243" t="s">
        <v>1965</v>
      </c>
      <c r="G1243" t="s">
        <v>231</v>
      </c>
      <c r="H1243" t="s">
        <v>1849</v>
      </c>
      <c r="I1243" t="s">
        <v>15</v>
      </c>
      <c r="J1243" t="s">
        <v>2318</v>
      </c>
      <c r="K1243" t="s">
        <v>0</v>
      </c>
      <c r="N1243" t="s">
        <v>7151</v>
      </c>
      <c r="O1243" t="s">
        <v>7152</v>
      </c>
    </row>
    <row r="1244" spans="1:15" ht="29" x14ac:dyDescent="0.35">
      <c r="A1244" t="s">
        <v>1852</v>
      </c>
      <c r="B1244" t="s">
        <v>251</v>
      </c>
      <c r="C1244">
        <v>138</v>
      </c>
      <c r="D1244">
        <v>1288</v>
      </c>
      <c r="E1244" s="1" t="s">
        <v>2025</v>
      </c>
      <c r="F1244" t="s">
        <v>1965</v>
      </c>
      <c r="G1244" t="s">
        <v>231</v>
      </c>
      <c r="H1244" t="s">
        <v>1849</v>
      </c>
      <c r="I1244" t="s">
        <v>15</v>
      </c>
      <c r="J1244" t="s">
        <v>2317</v>
      </c>
      <c r="K1244" t="s">
        <v>0</v>
      </c>
      <c r="N1244" t="s">
        <v>7151</v>
      </c>
      <c r="O1244" t="s">
        <v>7152</v>
      </c>
    </row>
    <row r="1245" spans="1:15" ht="29" x14ac:dyDescent="0.35">
      <c r="A1245" t="s">
        <v>1852</v>
      </c>
      <c r="B1245" t="s">
        <v>251</v>
      </c>
      <c r="C1245">
        <v>138</v>
      </c>
      <c r="D1245">
        <v>1288</v>
      </c>
      <c r="E1245" s="1" t="s">
        <v>2025</v>
      </c>
      <c r="F1245" t="s">
        <v>1965</v>
      </c>
      <c r="G1245" t="s">
        <v>231</v>
      </c>
      <c r="H1245" t="s">
        <v>1849</v>
      </c>
      <c r="I1245" t="s">
        <v>15</v>
      </c>
      <c r="J1245" t="s">
        <v>2316</v>
      </c>
      <c r="K1245" t="s">
        <v>0</v>
      </c>
      <c r="N1245" t="s">
        <v>7151</v>
      </c>
      <c r="O1245" t="s">
        <v>7152</v>
      </c>
    </row>
    <row r="1246" spans="1:15" ht="29" x14ac:dyDescent="0.35">
      <c r="A1246" t="s">
        <v>1852</v>
      </c>
      <c r="B1246" t="s">
        <v>251</v>
      </c>
      <c r="C1246">
        <v>138</v>
      </c>
      <c r="D1246">
        <v>1288</v>
      </c>
      <c r="E1246" s="1" t="s">
        <v>2025</v>
      </c>
      <c r="F1246" t="s">
        <v>1965</v>
      </c>
      <c r="G1246" t="s">
        <v>231</v>
      </c>
      <c r="H1246" t="s">
        <v>1849</v>
      </c>
      <c r="I1246" t="s">
        <v>15</v>
      </c>
      <c r="J1246" t="s">
        <v>2315</v>
      </c>
      <c r="K1246" t="s">
        <v>0</v>
      </c>
      <c r="N1246" t="s">
        <v>7151</v>
      </c>
      <c r="O1246" t="s">
        <v>7152</v>
      </c>
    </row>
    <row r="1247" spans="1:15" ht="29" x14ac:dyDescent="0.35">
      <c r="A1247" t="s">
        <v>1852</v>
      </c>
      <c r="B1247" t="s">
        <v>251</v>
      </c>
      <c r="C1247">
        <v>138</v>
      </c>
      <c r="D1247">
        <v>1288</v>
      </c>
      <c r="E1247" s="1" t="s">
        <v>2025</v>
      </c>
      <c r="F1247" t="s">
        <v>1965</v>
      </c>
      <c r="G1247" t="s">
        <v>231</v>
      </c>
      <c r="H1247" t="s">
        <v>1849</v>
      </c>
      <c r="I1247" t="s">
        <v>15</v>
      </c>
      <c r="J1247" t="s">
        <v>2314</v>
      </c>
      <c r="K1247" t="s">
        <v>0</v>
      </c>
      <c r="N1247" t="s">
        <v>7151</v>
      </c>
      <c r="O1247" t="s">
        <v>7152</v>
      </c>
    </row>
    <row r="1248" spans="1:15" ht="29" x14ac:dyDescent="0.35">
      <c r="A1248" t="s">
        <v>1852</v>
      </c>
      <c r="B1248" t="s">
        <v>251</v>
      </c>
      <c r="C1248">
        <v>138</v>
      </c>
      <c r="D1248">
        <v>1288</v>
      </c>
      <c r="E1248" s="1" t="s">
        <v>2025</v>
      </c>
      <c r="F1248" t="s">
        <v>1965</v>
      </c>
      <c r="G1248" t="s">
        <v>231</v>
      </c>
      <c r="H1248" t="s">
        <v>1849</v>
      </c>
      <c r="I1248" t="s">
        <v>15</v>
      </c>
      <c r="J1248" t="s">
        <v>2313</v>
      </c>
      <c r="K1248" t="s">
        <v>0</v>
      </c>
      <c r="N1248" t="s">
        <v>7151</v>
      </c>
      <c r="O1248" t="s">
        <v>7152</v>
      </c>
    </row>
    <row r="1249" spans="1:15" ht="29" x14ac:dyDescent="0.35">
      <c r="A1249" t="s">
        <v>1852</v>
      </c>
      <c r="B1249" t="s">
        <v>251</v>
      </c>
      <c r="C1249">
        <v>138</v>
      </c>
      <c r="D1249">
        <v>1288</v>
      </c>
      <c r="E1249" s="1" t="s">
        <v>2025</v>
      </c>
      <c r="F1249" t="s">
        <v>1965</v>
      </c>
      <c r="G1249" t="s">
        <v>231</v>
      </c>
      <c r="H1249" t="s">
        <v>1849</v>
      </c>
      <c r="I1249" t="s">
        <v>15</v>
      </c>
      <c r="J1249" t="s">
        <v>2312</v>
      </c>
      <c r="K1249" t="s">
        <v>0</v>
      </c>
      <c r="N1249" t="s">
        <v>7151</v>
      </c>
      <c r="O1249" t="s">
        <v>7152</v>
      </c>
    </row>
    <row r="1250" spans="1:15" ht="29" x14ac:dyDescent="0.35">
      <c r="A1250" t="s">
        <v>1852</v>
      </c>
      <c r="B1250" t="s">
        <v>251</v>
      </c>
      <c r="C1250">
        <v>138</v>
      </c>
      <c r="D1250">
        <v>1288</v>
      </c>
      <c r="E1250" s="1" t="s">
        <v>2025</v>
      </c>
      <c r="F1250" t="s">
        <v>1965</v>
      </c>
      <c r="G1250" t="s">
        <v>231</v>
      </c>
      <c r="H1250" t="s">
        <v>1849</v>
      </c>
      <c r="I1250" t="s">
        <v>15</v>
      </c>
      <c r="J1250" t="s">
        <v>2311</v>
      </c>
      <c r="K1250" t="s">
        <v>0</v>
      </c>
      <c r="N1250" t="s">
        <v>7151</v>
      </c>
      <c r="O1250" t="s">
        <v>7152</v>
      </c>
    </row>
    <row r="1251" spans="1:15" ht="29" x14ac:dyDescent="0.35">
      <c r="A1251" t="s">
        <v>1852</v>
      </c>
      <c r="B1251" t="s">
        <v>251</v>
      </c>
      <c r="C1251">
        <v>138</v>
      </c>
      <c r="D1251">
        <v>1288</v>
      </c>
      <c r="E1251" s="1" t="s">
        <v>2025</v>
      </c>
      <c r="F1251" t="s">
        <v>1965</v>
      </c>
      <c r="G1251" t="s">
        <v>231</v>
      </c>
      <c r="H1251" t="s">
        <v>1849</v>
      </c>
      <c r="I1251" t="s">
        <v>15</v>
      </c>
      <c r="J1251" t="s">
        <v>2310</v>
      </c>
      <c r="K1251" t="s">
        <v>0</v>
      </c>
      <c r="N1251" t="s">
        <v>7151</v>
      </c>
      <c r="O1251" t="s">
        <v>7152</v>
      </c>
    </row>
    <row r="1252" spans="1:15" ht="29" x14ac:dyDescent="0.35">
      <c r="A1252" t="s">
        <v>1852</v>
      </c>
      <c r="B1252" t="s">
        <v>251</v>
      </c>
      <c r="C1252">
        <v>138</v>
      </c>
      <c r="D1252">
        <v>1288</v>
      </c>
      <c r="E1252" s="1" t="s">
        <v>2025</v>
      </c>
      <c r="F1252" t="s">
        <v>1965</v>
      </c>
      <c r="G1252" t="s">
        <v>231</v>
      </c>
      <c r="H1252" t="s">
        <v>1849</v>
      </c>
      <c r="I1252" t="s">
        <v>15</v>
      </c>
      <c r="J1252" t="s">
        <v>2309</v>
      </c>
      <c r="K1252" t="s">
        <v>0</v>
      </c>
      <c r="N1252" t="s">
        <v>7151</v>
      </c>
      <c r="O1252" t="s">
        <v>7152</v>
      </c>
    </row>
    <row r="1253" spans="1:15" ht="29" x14ac:dyDescent="0.35">
      <c r="A1253" t="s">
        <v>1852</v>
      </c>
      <c r="B1253" t="s">
        <v>251</v>
      </c>
      <c r="C1253">
        <v>138</v>
      </c>
      <c r="D1253">
        <v>1288</v>
      </c>
      <c r="E1253" s="1" t="s">
        <v>2025</v>
      </c>
      <c r="F1253" t="s">
        <v>1965</v>
      </c>
      <c r="G1253" t="s">
        <v>231</v>
      </c>
      <c r="H1253" t="s">
        <v>1849</v>
      </c>
      <c r="I1253" t="s">
        <v>15</v>
      </c>
      <c r="J1253" t="s">
        <v>2308</v>
      </c>
      <c r="K1253" t="s">
        <v>0</v>
      </c>
      <c r="N1253" t="s">
        <v>7151</v>
      </c>
      <c r="O1253" t="s">
        <v>7152</v>
      </c>
    </row>
    <row r="1254" spans="1:15" ht="29" x14ac:dyDescent="0.35">
      <c r="A1254" t="s">
        <v>1852</v>
      </c>
      <c r="B1254" t="s">
        <v>251</v>
      </c>
      <c r="C1254">
        <v>138</v>
      </c>
      <c r="D1254">
        <v>1288</v>
      </c>
      <c r="E1254" s="1" t="s">
        <v>2025</v>
      </c>
      <c r="F1254" t="s">
        <v>1965</v>
      </c>
      <c r="G1254" t="s">
        <v>231</v>
      </c>
      <c r="H1254" t="s">
        <v>1849</v>
      </c>
      <c r="I1254" t="s">
        <v>15</v>
      </c>
      <c r="J1254" t="s">
        <v>2307</v>
      </c>
      <c r="K1254" t="s">
        <v>0</v>
      </c>
      <c r="N1254" t="s">
        <v>7151</v>
      </c>
      <c r="O1254" t="s">
        <v>7152</v>
      </c>
    </row>
    <row r="1255" spans="1:15" ht="29" x14ac:dyDescent="0.35">
      <c r="A1255" t="s">
        <v>1852</v>
      </c>
      <c r="B1255" t="s">
        <v>251</v>
      </c>
      <c r="C1255">
        <v>138</v>
      </c>
      <c r="D1255">
        <v>1288</v>
      </c>
      <c r="E1255" s="1" t="s">
        <v>2025</v>
      </c>
      <c r="F1255" t="s">
        <v>1965</v>
      </c>
      <c r="G1255" t="s">
        <v>231</v>
      </c>
      <c r="H1255" t="s">
        <v>1849</v>
      </c>
      <c r="I1255" t="s">
        <v>15</v>
      </c>
      <c r="J1255" t="s">
        <v>2306</v>
      </c>
      <c r="K1255" t="s">
        <v>0</v>
      </c>
      <c r="N1255" t="s">
        <v>7151</v>
      </c>
      <c r="O1255" t="s">
        <v>7152</v>
      </c>
    </row>
    <row r="1256" spans="1:15" ht="29" x14ac:dyDescent="0.35">
      <c r="A1256" t="s">
        <v>1852</v>
      </c>
      <c r="B1256" t="s">
        <v>251</v>
      </c>
      <c r="C1256">
        <v>138</v>
      </c>
      <c r="D1256">
        <v>1288</v>
      </c>
      <c r="E1256" s="1" t="s">
        <v>2025</v>
      </c>
      <c r="F1256" t="s">
        <v>1965</v>
      </c>
      <c r="G1256" t="s">
        <v>231</v>
      </c>
      <c r="H1256" t="s">
        <v>1849</v>
      </c>
      <c r="I1256" t="s">
        <v>15</v>
      </c>
      <c r="J1256" t="s">
        <v>2305</v>
      </c>
      <c r="K1256" t="s">
        <v>0</v>
      </c>
      <c r="N1256" t="s">
        <v>7151</v>
      </c>
      <c r="O1256" t="s">
        <v>7152</v>
      </c>
    </row>
    <row r="1257" spans="1:15" ht="29" x14ac:dyDescent="0.35">
      <c r="A1257" t="s">
        <v>1852</v>
      </c>
      <c r="B1257" t="s">
        <v>251</v>
      </c>
      <c r="C1257">
        <v>138</v>
      </c>
      <c r="D1257">
        <v>1288</v>
      </c>
      <c r="E1257" s="1" t="s">
        <v>2025</v>
      </c>
      <c r="F1257" t="s">
        <v>1965</v>
      </c>
      <c r="G1257" t="s">
        <v>231</v>
      </c>
      <c r="H1257" t="s">
        <v>1849</v>
      </c>
      <c r="I1257" t="s">
        <v>15</v>
      </c>
      <c r="J1257" t="s">
        <v>2304</v>
      </c>
      <c r="K1257" t="s">
        <v>0</v>
      </c>
      <c r="N1257" t="s">
        <v>7151</v>
      </c>
      <c r="O1257" t="s">
        <v>7152</v>
      </c>
    </row>
    <row r="1258" spans="1:15" ht="29" x14ac:dyDescent="0.35">
      <c r="A1258" t="s">
        <v>1852</v>
      </c>
      <c r="B1258" t="s">
        <v>251</v>
      </c>
      <c r="C1258">
        <v>138</v>
      </c>
      <c r="D1258">
        <v>1288</v>
      </c>
      <c r="E1258" s="1" t="s">
        <v>2025</v>
      </c>
      <c r="F1258" t="s">
        <v>1965</v>
      </c>
      <c r="G1258" t="s">
        <v>231</v>
      </c>
      <c r="H1258" t="s">
        <v>1849</v>
      </c>
      <c r="I1258" t="s">
        <v>15</v>
      </c>
      <c r="J1258" t="s">
        <v>2303</v>
      </c>
      <c r="K1258" t="s">
        <v>0</v>
      </c>
      <c r="N1258" t="s">
        <v>7151</v>
      </c>
      <c r="O1258" t="s">
        <v>7152</v>
      </c>
    </row>
    <row r="1259" spans="1:15" ht="29" x14ac:dyDescent="0.35">
      <c r="A1259" t="s">
        <v>1852</v>
      </c>
      <c r="B1259" t="s">
        <v>251</v>
      </c>
      <c r="C1259">
        <v>138</v>
      </c>
      <c r="D1259">
        <v>1288</v>
      </c>
      <c r="E1259" s="1" t="s">
        <v>2025</v>
      </c>
      <c r="F1259" t="s">
        <v>1965</v>
      </c>
      <c r="G1259" t="s">
        <v>231</v>
      </c>
      <c r="H1259" t="s">
        <v>1849</v>
      </c>
      <c r="I1259" t="s">
        <v>15</v>
      </c>
      <c r="J1259" t="s">
        <v>2302</v>
      </c>
      <c r="K1259" t="s">
        <v>0</v>
      </c>
      <c r="N1259" t="s">
        <v>7151</v>
      </c>
      <c r="O1259" t="s">
        <v>7152</v>
      </c>
    </row>
    <row r="1260" spans="1:15" ht="29" x14ac:dyDescent="0.35">
      <c r="A1260" t="s">
        <v>1852</v>
      </c>
      <c r="B1260" t="s">
        <v>251</v>
      </c>
      <c r="C1260">
        <v>138</v>
      </c>
      <c r="D1260">
        <v>1288</v>
      </c>
      <c r="E1260" s="1" t="s">
        <v>2025</v>
      </c>
      <c r="F1260" t="s">
        <v>1965</v>
      </c>
      <c r="G1260" t="s">
        <v>231</v>
      </c>
      <c r="H1260" t="s">
        <v>1849</v>
      </c>
      <c r="I1260" t="s">
        <v>15</v>
      </c>
      <c r="J1260" t="s">
        <v>2301</v>
      </c>
      <c r="K1260" t="s">
        <v>0</v>
      </c>
      <c r="N1260" t="s">
        <v>7151</v>
      </c>
      <c r="O1260" t="s">
        <v>7152</v>
      </c>
    </row>
    <row r="1261" spans="1:15" ht="29" x14ac:dyDescent="0.35">
      <c r="A1261" t="s">
        <v>1852</v>
      </c>
      <c r="B1261" t="s">
        <v>251</v>
      </c>
      <c r="C1261">
        <v>138</v>
      </c>
      <c r="D1261">
        <v>1288</v>
      </c>
      <c r="E1261" s="1" t="s">
        <v>2025</v>
      </c>
      <c r="F1261" t="s">
        <v>1965</v>
      </c>
      <c r="G1261" t="s">
        <v>231</v>
      </c>
      <c r="H1261" t="s">
        <v>1849</v>
      </c>
      <c r="I1261" t="s">
        <v>15</v>
      </c>
      <c r="J1261" t="s">
        <v>2300</v>
      </c>
      <c r="K1261" t="s">
        <v>0</v>
      </c>
      <c r="N1261" t="s">
        <v>7151</v>
      </c>
      <c r="O1261" t="s">
        <v>7152</v>
      </c>
    </row>
    <row r="1262" spans="1:15" ht="29" x14ac:dyDescent="0.35">
      <c r="A1262" t="s">
        <v>1852</v>
      </c>
      <c r="B1262" t="s">
        <v>251</v>
      </c>
      <c r="C1262">
        <v>138</v>
      </c>
      <c r="D1262">
        <v>1288</v>
      </c>
      <c r="E1262" s="1" t="s">
        <v>2025</v>
      </c>
      <c r="F1262" t="s">
        <v>1965</v>
      </c>
      <c r="G1262" t="s">
        <v>231</v>
      </c>
      <c r="H1262" t="s">
        <v>1849</v>
      </c>
      <c r="I1262" t="s">
        <v>15</v>
      </c>
      <c r="J1262" t="s">
        <v>2299</v>
      </c>
      <c r="K1262" t="s">
        <v>0</v>
      </c>
      <c r="N1262" t="s">
        <v>7151</v>
      </c>
      <c r="O1262" t="s">
        <v>7152</v>
      </c>
    </row>
    <row r="1263" spans="1:15" ht="29" x14ac:dyDescent="0.35">
      <c r="A1263" t="s">
        <v>1852</v>
      </c>
      <c r="B1263" t="s">
        <v>251</v>
      </c>
      <c r="C1263">
        <v>138</v>
      </c>
      <c r="D1263">
        <v>1288</v>
      </c>
      <c r="E1263" s="1" t="s">
        <v>2025</v>
      </c>
      <c r="F1263" t="s">
        <v>1965</v>
      </c>
      <c r="G1263" t="s">
        <v>231</v>
      </c>
      <c r="H1263" t="s">
        <v>1849</v>
      </c>
      <c r="I1263" t="s">
        <v>15</v>
      </c>
      <c r="J1263" t="s">
        <v>2298</v>
      </c>
      <c r="K1263" t="s">
        <v>0</v>
      </c>
      <c r="N1263" t="s">
        <v>7151</v>
      </c>
      <c r="O1263" t="s">
        <v>7152</v>
      </c>
    </row>
    <row r="1264" spans="1:15" ht="29" x14ac:dyDescent="0.35">
      <c r="A1264" t="s">
        <v>1852</v>
      </c>
      <c r="B1264" t="s">
        <v>251</v>
      </c>
      <c r="C1264">
        <v>138</v>
      </c>
      <c r="D1264">
        <v>1288</v>
      </c>
      <c r="E1264" s="1" t="s">
        <v>2025</v>
      </c>
      <c r="F1264" t="s">
        <v>1965</v>
      </c>
      <c r="G1264" t="s">
        <v>231</v>
      </c>
      <c r="H1264" t="s">
        <v>1849</v>
      </c>
      <c r="I1264" t="s">
        <v>15</v>
      </c>
      <c r="J1264" t="s">
        <v>2297</v>
      </c>
      <c r="K1264" t="s">
        <v>0</v>
      </c>
      <c r="N1264" t="s">
        <v>7151</v>
      </c>
      <c r="O1264" t="s">
        <v>7152</v>
      </c>
    </row>
    <row r="1265" spans="1:15" ht="29" x14ac:dyDescent="0.35">
      <c r="A1265" t="s">
        <v>1852</v>
      </c>
      <c r="B1265" t="s">
        <v>251</v>
      </c>
      <c r="C1265">
        <v>138</v>
      </c>
      <c r="D1265">
        <v>1288</v>
      </c>
      <c r="E1265" s="1" t="s">
        <v>2025</v>
      </c>
      <c r="F1265" t="s">
        <v>1965</v>
      </c>
      <c r="G1265" t="s">
        <v>231</v>
      </c>
      <c r="H1265" t="s">
        <v>1849</v>
      </c>
      <c r="I1265" t="s">
        <v>15</v>
      </c>
      <c r="J1265" t="s">
        <v>2296</v>
      </c>
      <c r="K1265" t="s">
        <v>0</v>
      </c>
      <c r="N1265" t="s">
        <v>7151</v>
      </c>
      <c r="O1265" t="s">
        <v>7152</v>
      </c>
    </row>
    <row r="1266" spans="1:15" ht="29" x14ac:dyDescent="0.35">
      <c r="A1266" t="s">
        <v>1852</v>
      </c>
      <c r="B1266" t="s">
        <v>251</v>
      </c>
      <c r="C1266">
        <v>138</v>
      </c>
      <c r="D1266">
        <v>1288</v>
      </c>
      <c r="E1266" s="1" t="s">
        <v>2025</v>
      </c>
      <c r="F1266" t="s">
        <v>1965</v>
      </c>
      <c r="G1266" t="s">
        <v>231</v>
      </c>
      <c r="H1266" t="s">
        <v>1849</v>
      </c>
      <c r="I1266" t="s">
        <v>15</v>
      </c>
      <c r="J1266" t="s">
        <v>2295</v>
      </c>
      <c r="K1266" t="s">
        <v>0</v>
      </c>
      <c r="N1266" t="s">
        <v>7151</v>
      </c>
      <c r="O1266" t="s">
        <v>7152</v>
      </c>
    </row>
    <row r="1267" spans="1:15" ht="29" x14ac:dyDescent="0.35">
      <c r="A1267" t="s">
        <v>1852</v>
      </c>
      <c r="B1267" t="s">
        <v>251</v>
      </c>
      <c r="C1267">
        <v>138</v>
      </c>
      <c r="D1267">
        <v>1288</v>
      </c>
      <c r="E1267" s="1" t="s">
        <v>2025</v>
      </c>
      <c r="F1267" t="s">
        <v>1965</v>
      </c>
      <c r="G1267" t="s">
        <v>231</v>
      </c>
      <c r="H1267" t="s">
        <v>1849</v>
      </c>
      <c r="I1267" t="s">
        <v>15</v>
      </c>
      <c r="J1267" t="s">
        <v>2294</v>
      </c>
      <c r="K1267" t="s">
        <v>0</v>
      </c>
      <c r="N1267" t="s">
        <v>7151</v>
      </c>
      <c r="O1267" t="s">
        <v>7152</v>
      </c>
    </row>
    <row r="1268" spans="1:15" ht="29" x14ac:dyDescent="0.35">
      <c r="A1268" t="s">
        <v>1852</v>
      </c>
      <c r="B1268" t="s">
        <v>251</v>
      </c>
      <c r="C1268">
        <v>138</v>
      </c>
      <c r="D1268">
        <v>1288</v>
      </c>
      <c r="E1268" s="1" t="s">
        <v>2025</v>
      </c>
      <c r="F1268" t="s">
        <v>1965</v>
      </c>
      <c r="G1268" t="s">
        <v>231</v>
      </c>
      <c r="H1268" t="s">
        <v>1849</v>
      </c>
      <c r="I1268" t="s">
        <v>15</v>
      </c>
      <c r="J1268" t="s">
        <v>2293</v>
      </c>
      <c r="K1268" t="s">
        <v>0</v>
      </c>
      <c r="N1268" t="s">
        <v>7151</v>
      </c>
      <c r="O1268" t="s">
        <v>7152</v>
      </c>
    </row>
    <row r="1269" spans="1:15" ht="29" x14ac:dyDescent="0.35">
      <c r="A1269" t="s">
        <v>1852</v>
      </c>
      <c r="B1269" t="s">
        <v>251</v>
      </c>
      <c r="C1269">
        <v>138</v>
      </c>
      <c r="D1269">
        <v>1288</v>
      </c>
      <c r="E1269" s="1" t="s">
        <v>2025</v>
      </c>
      <c r="F1269" t="s">
        <v>1965</v>
      </c>
      <c r="G1269" t="s">
        <v>231</v>
      </c>
      <c r="H1269" t="s">
        <v>1849</v>
      </c>
      <c r="I1269" t="s">
        <v>15</v>
      </c>
      <c r="J1269" t="s">
        <v>2292</v>
      </c>
      <c r="K1269" t="s">
        <v>0</v>
      </c>
      <c r="N1269" t="s">
        <v>7151</v>
      </c>
      <c r="O1269" t="s">
        <v>7152</v>
      </c>
    </row>
    <row r="1270" spans="1:15" ht="29" x14ac:dyDescent="0.35">
      <c r="A1270" t="s">
        <v>1852</v>
      </c>
      <c r="B1270" t="s">
        <v>251</v>
      </c>
      <c r="C1270">
        <v>138</v>
      </c>
      <c r="D1270">
        <v>1288</v>
      </c>
      <c r="E1270" s="1" t="s">
        <v>2025</v>
      </c>
      <c r="F1270" t="s">
        <v>1965</v>
      </c>
      <c r="G1270" t="s">
        <v>231</v>
      </c>
      <c r="H1270" t="s">
        <v>1849</v>
      </c>
      <c r="I1270" t="s">
        <v>15</v>
      </c>
      <c r="J1270" t="s">
        <v>2291</v>
      </c>
      <c r="K1270" t="s">
        <v>0</v>
      </c>
      <c r="N1270" t="s">
        <v>7151</v>
      </c>
      <c r="O1270" t="s">
        <v>7152</v>
      </c>
    </row>
    <row r="1271" spans="1:15" ht="29" x14ac:dyDescent="0.35">
      <c r="A1271" t="s">
        <v>1852</v>
      </c>
      <c r="B1271" t="s">
        <v>251</v>
      </c>
      <c r="C1271">
        <v>138</v>
      </c>
      <c r="D1271">
        <v>1288</v>
      </c>
      <c r="E1271" s="1" t="s">
        <v>2025</v>
      </c>
      <c r="F1271" t="s">
        <v>1965</v>
      </c>
      <c r="G1271" t="s">
        <v>231</v>
      </c>
      <c r="H1271" t="s">
        <v>1849</v>
      </c>
      <c r="I1271" t="s">
        <v>15</v>
      </c>
      <c r="J1271" t="s">
        <v>2290</v>
      </c>
      <c r="K1271" t="s">
        <v>0</v>
      </c>
      <c r="N1271" t="s">
        <v>7151</v>
      </c>
      <c r="O1271" t="s">
        <v>7152</v>
      </c>
    </row>
    <row r="1272" spans="1:15" ht="29" x14ac:dyDescent="0.35">
      <c r="A1272" t="s">
        <v>1852</v>
      </c>
      <c r="B1272" t="s">
        <v>251</v>
      </c>
      <c r="C1272">
        <v>138</v>
      </c>
      <c r="D1272">
        <v>1288</v>
      </c>
      <c r="E1272" s="1" t="s">
        <v>2025</v>
      </c>
      <c r="F1272" t="s">
        <v>1965</v>
      </c>
      <c r="G1272" t="s">
        <v>231</v>
      </c>
      <c r="H1272" t="s">
        <v>1849</v>
      </c>
      <c r="I1272" t="s">
        <v>15</v>
      </c>
      <c r="J1272" t="s">
        <v>2289</v>
      </c>
      <c r="K1272" t="s">
        <v>0</v>
      </c>
      <c r="N1272" t="s">
        <v>7151</v>
      </c>
      <c r="O1272" t="s">
        <v>7152</v>
      </c>
    </row>
    <row r="1273" spans="1:15" ht="29" x14ac:dyDescent="0.35">
      <c r="A1273" t="s">
        <v>1852</v>
      </c>
      <c r="B1273" t="s">
        <v>251</v>
      </c>
      <c r="C1273">
        <v>138</v>
      </c>
      <c r="D1273">
        <v>1288</v>
      </c>
      <c r="E1273" s="1" t="s">
        <v>2025</v>
      </c>
      <c r="F1273" t="s">
        <v>1965</v>
      </c>
      <c r="G1273" t="s">
        <v>231</v>
      </c>
      <c r="H1273" t="s">
        <v>1849</v>
      </c>
      <c r="I1273" t="s">
        <v>15</v>
      </c>
      <c r="J1273" t="s">
        <v>2288</v>
      </c>
      <c r="K1273" t="s">
        <v>0</v>
      </c>
      <c r="N1273" t="s">
        <v>7151</v>
      </c>
      <c r="O1273" t="s">
        <v>7152</v>
      </c>
    </row>
    <row r="1274" spans="1:15" ht="29" x14ac:dyDescent="0.35">
      <c r="A1274" t="s">
        <v>1852</v>
      </c>
      <c r="B1274" t="s">
        <v>251</v>
      </c>
      <c r="C1274">
        <v>138</v>
      </c>
      <c r="D1274">
        <v>1288</v>
      </c>
      <c r="E1274" s="1" t="s">
        <v>2025</v>
      </c>
      <c r="F1274" t="s">
        <v>1965</v>
      </c>
      <c r="G1274" t="s">
        <v>231</v>
      </c>
      <c r="H1274" t="s">
        <v>1849</v>
      </c>
      <c r="I1274" t="s">
        <v>15</v>
      </c>
      <c r="J1274" t="s">
        <v>2287</v>
      </c>
      <c r="K1274" t="s">
        <v>0</v>
      </c>
      <c r="N1274" t="s">
        <v>7151</v>
      </c>
      <c r="O1274" t="s">
        <v>7152</v>
      </c>
    </row>
    <row r="1275" spans="1:15" ht="29" x14ac:dyDescent="0.35">
      <c r="A1275" t="s">
        <v>1852</v>
      </c>
      <c r="B1275" t="s">
        <v>251</v>
      </c>
      <c r="C1275">
        <v>138</v>
      </c>
      <c r="D1275">
        <v>1288</v>
      </c>
      <c r="E1275" s="1" t="s">
        <v>2025</v>
      </c>
      <c r="F1275" t="s">
        <v>1965</v>
      </c>
      <c r="G1275" t="s">
        <v>231</v>
      </c>
      <c r="H1275" t="s">
        <v>1849</v>
      </c>
      <c r="I1275" t="s">
        <v>15</v>
      </c>
      <c r="J1275" t="s">
        <v>2286</v>
      </c>
      <c r="K1275" t="s">
        <v>0</v>
      </c>
      <c r="N1275" t="s">
        <v>7151</v>
      </c>
      <c r="O1275" t="s">
        <v>7152</v>
      </c>
    </row>
    <row r="1276" spans="1:15" ht="29" x14ac:dyDescent="0.35">
      <c r="A1276" t="s">
        <v>1852</v>
      </c>
      <c r="B1276" t="s">
        <v>251</v>
      </c>
      <c r="C1276">
        <v>138</v>
      </c>
      <c r="D1276">
        <v>1288</v>
      </c>
      <c r="E1276" s="1" t="s">
        <v>2025</v>
      </c>
      <c r="F1276" t="s">
        <v>1965</v>
      </c>
      <c r="G1276" t="s">
        <v>231</v>
      </c>
      <c r="H1276" t="s">
        <v>1849</v>
      </c>
      <c r="I1276" t="s">
        <v>15</v>
      </c>
      <c r="J1276" t="s">
        <v>2285</v>
      </c>
      <c r="K1276" t="s">
        <v>0</v>
      </c>
      <c r="N1276" t="s">
        <v>7151</v>
      </c>
      <c r="O1276" t="s">
        <v>7152</v>
      </c>
    </row>
    <row r="1277" spans="1:15" ht="29" x14ac:dyDescent="0.35">
      <c r="A1277" t="s">
        <v>1852</v>
      </c>
      <c r="B1277" t="s">
        <v>251</v>
      </c>
      <c r="C1277">
        <v>138</v>
      </c>
      <c r="D1277">
        <v>1288</v>
      </c>
      <c r="E1277" s="1" t="s">
        <v>2025</v>
      </c>
      <c r="F1277" t="s">
        <v>1965</v>
      </c>
      <c r="G1277" t="s">
        <v>231</v>
      </c>
      <c r="H1277" t="s">
        <v>1849</v>
      </c>
      <c r="I1277" t="s">
        <v>15</v>
      </c>
      <c r="J1277" t="s">
        <v>2284</v>
      </c>
      <c r="K1277" t="s">
        <v>0</v>
      </c>
      <c r="N1277" t="s">
        <v>7151</v>
      </c>
      <c r="O1277" t="s">
        <v>7152</v>
      </c>
    </row>
    <row r="1278" spans="1:15" ht="29" x14ac:dyDescent="0.35">
      <c r="A1278" t="s">
        <v>1852</v>
      </c>
      <c r="B1278" t="s">
        <v>251</v>
      </c>
      <c r="C1278">
        <v>138</v>
      </c>
      <c r="D1278">
        <v>1288</v>
      </c>
      <c r="E1278" s="1" t="s">
        <v>2025</v>
      </c>
      <c r="F1278" t="s">
        <v>1965</v>
      </c>
      <c r="G1278" t="s">
        <v>231</v>
      </c>
      <c r="H1278" t="s">
        <v>1849</v>
      </c>
      <c r="I1278" t="s">
        <v>15</v>
      </c>
      <c r="J1278" t="s">
        <v>2283</v>
      </c>
      <c r="K1278" t="s">
        <v>0</v>
      </c>
      <c r="N1278" t="s">
        <v>7151</v>
      </c>
      <c r="O1278" t="s">
        <v>7152</v>
      </c>
    </row>
    <row r="1279" spans="1:15" ht="29" x14ac:dyDescent="0.35">
      <c r="A1279" t="s">
        <v>1852</v>
      </c>
      <c r="B1279" t="s">
        <v>251</v>
      </c>
      <c r="C1279">
        <v>138</v>
      </c>
      <c r="D1279">
        <v>1288</v>
      </c>
      <c r="E1279" s="1" t="s">
        <v>2025</v>
      </c>
      <c r="F1279" t="s">
        <v>1965</v>
      </c>
      <c r="G1279" t="s">
        <v>231</v>
      </c>
      <c r="H1279" t="s">
        <v>1849</v>
      </c>
      <c r="I1279" t="s">
        <v>15</v>
      </c>
      <c r="J1279" t="s">
        <v>2282</v>
      </c>
      <c r="K1279" t="s">
        <v>0</v>
      </c>
      <c r="N1279" t="s">
        <v>7151</v>
      </c>
      <c r="O1279" t="s">
        <v>7152</v>
      </c>
    </row>
    <row r="1280" spans="1:15" ht="29" x14ac:dyDescent="0.35">
      <c r="A1280" t="s">
        <v>1852</v>
      </c>
      <c r="B1280" t="s">
        <v>251</v>
      </c>
      <c r="C1280">
        <v>138</v>
      </c>
      <c r="D1280">
        <v>1288</v>
      </c>
      <c r="E1280" s="1" t="s">
        <v>2025</v>
      </c>
      <c r="F1280" t="s">
        <v>1965</v>
      </c>
      <c r="G1280" t="s">
        <v>231</v>
      </c>
      <c r="H1280" t="s">
        <v>1849</v>
      </c>
      <c r="I1280" t="s">
        <v>15</v>
      </c>
      <c r="J1280" t="s">
        <v>2281</v>
      </c>
      <c r="K1280" t="s">
        <v>0</v>
      </c>
      <c r="N1280" t="s">
        <v>7151</v>
      </c>
      <c r="O1280" t="s">
        <v>7152</v>
      </c>
    </row>
    <row r="1281" spans="1:15" ht="29" x14ac:dyDescent="0.35">
      <c r="A1281" t="s">
        <v>1852</v>
      </c>
      <c r="B1281" t="s">
        <v>251</v>
      </c>
      <c r="C1281">
        <v>138</v>
      </c>
      <c r="D1281">
        <v>1288</v>
      </c>
      <c r="E1281" s="1" t="s">
        <v>2025</v>
      </c>
      <c r="F1281" t="s">
        <v>1965</v>
      </c>
      <c r="G1281" t="s">
        <v>231</v>
      </c>
      <c r="H1281" t="s">
        <v>1849</v>
      </c>
      <c r="I1281" t="s">
        <v>15</v>
      </c>
      <c r="J1281" t="s">
        <v>2280</v>
      </c>
      <c r="K1281" t="s">
        <v>0</v>
      </c>
      <c r="N1281" t="s">
        <v>7151</v>
      </c>
      <c r="O1281" t="s">
        <v>7152</v>
      </c>
    </row>
    <row r="1282" spans="1:15" ht="29" x14ac:dyDescent="0.35">
      <c r="A1282" t="s">
        <v>1852</v>
      </c>
      <c r="B1282" t="s">
        <v>251</v>
      </c>
      <c r="C1282">
        <v>138</v>
      </c>
      <c r="D1282">
        <v>1288</v>
      </c>
      <c r="E1282" s="1" t="s">
        <v>2025</v>
      </c>
      <c r="F1282" t="s">
        <v>1965</v>
      </c>
      <c r="G1282" t="s">
        <v>231</v>
      </c>
      <c r="H1282" t="s">
        <v>1849</v>
      </c>
      <c r="I1282" t="s">
        <v>15</v>
      </c>
      <c r="J1282" t="s">
        <v>2279</v>
      </c>
      <c r="K1282" t="s">
        <v>0</v>
      </c>
      <c r="N1282" t="s">
        <v>7151</v>
      </c>
      <c r="O1282" t="s">
        <v>7152</v>
      </c>
    </row>
    <row r="1283" spans="1:15" ht="29" x14ac:dyDescent="0.35">
      <c r="A1283" t="s">
        <v>1852</v>
      </c>
      <c r="B1283" t="s">
        <v>251</v>
      </c>
      <c r="C1283">
        <v>138</v>
      </c>
      <c r="D1283">
        <v>1288</v>
      </c>
      <c r="E1283" s="1" t="s">
        <v>2025</v>
      </c>
      <c r="F1283" t="s">
        <v>1965</v>
      </c>
      <c r="G1283" t="s">
        <v>231</v>
      </c>
      <c r="H1283" t="s">
        <v>1849</v>
      </c>
      <c r="I1283" t="s">
        <v>15</v>
      </c>
      <c r="J1283" t="s">
        <v>2278</v>
      </c>
      <c r="K1283" t="s">
        <v>0</v>
      </c>
      <c r="N1283" t="s">
        <v>7151</v>
      </c>
      <c r="O1283" t="s">
        <v>7152</v>
      </c>
    </row>
    <row r="1284" spans="1:15" ht="29" x14ac:dyDescent="0.35">
      <c r="A1284" t="s">
        <v>1852</v>
      </c>
      <c r="B1284" t="s">
        <v>251</v>
      </c>
      <c r="C1284">
        <v>138</v>
      </c>
      <c r="D1284">
        <v>1288</v>
      </c>
      <c r="E1284" s="1" t="s">
        <v>2025</v>
      </c>
      <c r="F1284" t="s">
        <v>1965</v>
      </c>
      <c r="G1284" t="s">
        <v>231</v>
      </c>
      <c r="H1284" t="s">
        <v>1849</v>
      </c>
      <c r="I1284" t="s">
        <v>15</v>
      </c>
      <c r="J1284" t="s">
        <v>2277</v>
      </c>
      <c r="K1284" t="s">
        <v>0</v>
      </c>
      <c r="N1284" t="s">
        <v>7151</v>
      </c>
      <c r="O1284" t="s">
        <v>7152</v>
      </c>
    </row>
    <row r="1285" spans="1:15" ht="29" x14ac:dyDescent="0.35">
      <c r="A1285" t="s">
        <v>1852</v>
      </c>
      <c r="B1285" t="s">
        <v>251</v>
      </c>
      <c r="C1285">
        <v>138</v>
      </c>
      <c r="D1285">
        <v>1288</v>
      </c>
      <c r="E1285" s="1" t="s">
        <v>2025</v>
      </c>
      <c r="F1285" t="s">
        <v>1965</v>
      </c>
      <c r="G1285" t="s">
        <v>231</v>
      </c>
      <c r="H1285" t="s">
        <v>1849</v>
      </c>
      <c r="I1285" t="s">
        <v>15</v>
      </c>
      <c r="J1285" t="s">
        <v>2276</v>
      </c>
      <c r="K1285" t="s">
        <v>0</v>
      </c>
      <c r="N1285" t="s">
        <v>7151</v>
      </c>
      <c r="O1285" t="s">
        <v>7152</v>
      </c>
    </row>
    <row r="1286" spans="1:15" ht="29" x14ac:dyDescent="0.35">
      <c r="A1286" t="s">
        <v>1852</v>
      </c>
      <c r="B1286" t="s">
        <v>251</v>
      </c>
      <c r="C1286">
        <v>138</v>
      </c>
      <c r="D1286">
        <v>1288</v>
      </c>
      <c r="E1286" s="1" t="s">
        <v>2025</v>
      </c>
      <c r="F1286" t="s">
        <v>1965</v>
      </c>
      <c r="G1286" t="s">
        <v>231</v>
      </c>
      <c r="H1286" t="s">
        <v>1849</v>
      </c>
      <c r="I1286" t="s">
        <v>15</v>
      </c>
      <c r="J1286" t="s">
        <v>2275</v>
      </c>
      <c r="K1286" t="s">
        <v>0</v>
      </c>
      <c r="N1286" t="s">
        <v>7151</v>
      </c>
      <c r="O1286" t="s">
        <v>7152</v>
      </c>
    </row>
    <row r="1287" spans="1:15" ht="29" x14ac:dyDescent="0.35">
      <c r="A1287" t="s">
        <v>1852</v>
      </c>
      <c r="B1287" t="s">
        <v>251</v>
      </c>
      <c r="C1287">
        <v>138</v>
      </c>
      <c r="D1287">
        <v>1288</v>
      </c>
      <c r="E1287" s="1" t="s">
        <v>2025</v>
      </c>
      <c r="F1287" t="s">
        <v>1965</v>
      </c>
      <c r="G1287" t="s">
        <v>231</v>
      </c>
      <c r="H1287" t="s">
        <v>1849</v>
      </c>
      <c r="I1287" t="s">
        <v>15</v>
      </c>
      <c r="J1287" t="s">
        <v>2274</v>
      </c>
      <c r="K1287" t="s">
        <v>0</v>
      </c>
      <c r="N1287" t="s">
        <v>7151</v>
      </c>
      <c r="O1287" t="s">
        <v>7152</v>
      </c>
    </row>
    <row r="1288" spans="1:15" ht="29" x14ac:dyDescent="0.35">
      <c r="A1288" t="s">
        <v>1852</v>
      </c>
      <c r="B1288" t="s">
        <v>251</v>
      </c>
      <c r="C1288">
        <v>138</v>
      </c>
      <c r="D1288">
        <v>1288</v>
      </c>
      <c r="E1288" s="1" t="s">
        <v>2025</v>
      </c>
      <c r="F1288" t="s">
        <v>1965</v>
      </c>
      <c r="G1288" t="s">
        <v>231</v>
      </c>
      <c r="H1288" t="s">
        <v>1849</v>
      </c>
      <c r="I1288" t="s">
        <v>15</v>
      </c>
      <c r="J1288" t="s">
        <v>2273</v>
      </c>
      <c r="K1288" t="s">
        <v>0</v>
      </c>
      <c r="N1288" t="s">
        <v>7151</v>
      </c>
      <c r="O1288" t="s">
        <v>7152</v>
      </c>
    </row>
    <row r="1289" spans="1:15" ht="29" x14ac:dyDescent="0.35">
      <c r="A1289" t="s">
        <v>1852</v>
      </c>
      <c r="B1289" t="s">
        <v>251</v>
      </c>
      <c r="C1289">
        <v>138</v>
      </c>
      <c r="D1289">
        <v>1288</v>
      </c>
      <c r="E1289" s="1" t="s">
        <v>2025</v>
      </c>
      <c r="F1289" t="s">
        <v>1965</v>
      </c>
      <c r="G1289" t="s">
        <v>231</v>
      </c>
      <c r="H1289" t="s">
        <v>1849</v>
      </c>
      <c r="I1289" t="s">
        <v>15</v>
      </c>
      <c r="J1289" t="s">
        <v>2272</v>
      </c>
      <c r="K1289" t="s">
        <v>0</v>
      </c>
      <c r="N1289" t="s">
        <v>7151</v>
      </c>
      <c r="O1289" t="s">
        <v>7152</v>
      </c>
    </row>
    <row r="1290" spans="1:15" ht="29" x14ac:dyDescent="0.35">
      <c r="A1290" t="s">
        <v>1852</v>
      </c>
      <c r="B1290" t="s">
        <v>251</v>
      </c>
      <c r="C1290">
        <v>138</v>
      </c>
      <c r="D1290">
        <v>1288</v>
      </c>
      <c r="E1290" s="1" t="s">
        <v>2025</v>
      </c>
      <c r="F1290" t="s">
        <v>1965</v>
      </c>
      <c r="G1290" t="s">
        <v>231</v>
      </c>
      <c r="H1290" t="s">
        <v>1849</v>
      </c>
      <c r="I1290" t="s">
        <v>15</v>
      </c>
      <c r="J1290" t="s">
        <v>2271</v>
      </c>
      <c r="K1290" t="s">
        <v>0</v>
      </c>
      <c r="N1290" t="s">
        <v>7151</v>
      </c>
      <c r="O1290" t="s">
        <v>7152</v>
      </c>
    </row>
    <row r="1291" spans="1:15" ht="29" x14ac:dyDescent="0.35">
      <c r="A1291" t="s">
        <v>1852</v>
      </c>
      <c r="B1291" t="s">
        <v>251</v>
      </c>
      <c r="C1291">
        <v>138</v>
      </c>
      <c r="D1291">
        <v>1288</v>
      </c>
      <c r="E1291" s="1" t="s">
        <v>2025</v>
      </c>
      <c r="F1291" t="s">
        <v>1965</v>
      </c>
      <c r="G1291" t="s">
        <v>231</v>
      </c>
      <c r="H1291" t="s">
        <v>1849</v>
      </c>
      <c r="I1291" t="s">
        <v>15</v>
      </c>
      <c r="J1291" t="s">
        <v>2270</v>
      </c>
      <c r="K1291" t="s">
        <v>0</v>
      </c>
      <c r="N1291" t="s">
        <v>7151</v>
      </c>
      <c r="O1291" t="s">
        <v>7152</v>
      </c>
    </row>
    <row r="1292" spans="1:15" ht="29" x14ac:dyDescent="0.35">
      <c r="A1292" t="s">
        <v>1852</v>
      </c>
      <c r="B1292" t="s">
        <v>251</v>
      </c>
      <c r="C1292">
        <v>138</v>
      </c>
      <c r="D1292">
        <v>1288</v>
      </c>
      <c r="E1292" s="1" t="s">
        <v>2025</v>
      </c>
      <c r="F1292" t="s">
        <v>1965</v>
      </c>
      <c r="G1292" t="s">
        <v>231</v>
      </c>
      <c r="H1292" t="s">
        <v>1849</v>
      </c>
      <c r="I1292" t="s">
        <v>15</v>
      </c>
      <c r="J1292" t="s">
        <v>2269</v>
      </c>
      <c r="K1292" t="s">
        <v>0</v>
      </c>
      <c r="N1292" t="s">
        <v>7151</v>
      </c>
      <c r="O1292" t="s">
        <v>7152</v>
      </c>
    </row>
    <row r="1293" spans="1:15" ht="29" x14ac:dyDescent="0.35">
      <c r="A1293" t="s">
        <v>1852</v>
      </c>
      <c r="B1293" t="s">
        <v>251</v>
      </c>
      <c r="C1293">
        <v>138</v>
      </c>
      <c r="D1293">
        <v>1288</v>
      </c>
      <c r="E1293" s="1" t="s">
        <v>2025</v>
      </c>
      <c r="F1293" t="s">
        <v>1965</v>
      </c>
      <c r="G1293" t="s">
        <v>231</v>
      </c>
      <c r="H1293" t="s">
        <v>1849</v>
      </c>
      <c r="I1293" t="s">
        <v>15</v>
      </c>
      <c r="J1293" t="s">
        <v>2268</v>
      </c>
      <c r="K1293" t="s">
        <v>0</v>
      </c>
      <c r="N1293" t="s">
        <v>7151</v>
      </c>
      <c r="O1293" t="s">
        <v>7152</v>
      </c>
    </row>
    <row r="1294" spans="1:15" ht="29" x14ac:dyDescent="0.35">
      <c r="A1294" t="s">
        <v>1852</v>
      </c>
      <c r="B1294" t="s">
        <v>251</v>
      </c>
      <c r="C1294">
        <v>138</v>
      </c>
      <c r="D1294">
        <v>1288</v>
      </c>
      <c r="E1294" s="1" t="s">
        <v>2025</v>
      </c>
      <c r="F1294" t="s">
        <v>1965</v>
      </c>
      <c r="G1294" t="s">
        <v>231</v>
      </c>
      <c r="H1294" t="s">
        <v>1849</v>
      </c>
      <c r="I1294" t="s">
        <v>15</v>
      </c>
      <c r="J1294" t="s">
        <v>2267</v>
      </c>
      <c r="K1294" t="s">
        <v>0</v>
      </c>
      <c r="N1294" t="s">
        <v>7151</v>
      </c>
      <c r="O1294" t="s">
        <v>7152</v>
      </c>
    </row>
    <row r="1295" spans="1:15" ht="29" x14ac:dyDescent="0.35">
      <c r="A1295" t="s">
        <v>1852</v>
      </c>
      <c r="B1295" t="s">
        <v>251</v>
      </c>
      <c r="C1295">
        <v>138</v>
      </c>
      <c r="D1295">
        <v>1288</v>
      </c>
      <c r="E1295" s="1" t="s">
        <v>2025</v>
      </c>
      <c r="F1295" t="s">
        <v>1965</v>
      </c>
      <c r="G1295" t="s">
        <v>231</v>
      </c>
      <c r="H1295" t="s">
        <v>1849</v>
      </c>
      <c r="I1295" t="s">
        <v>15</v>
      </c>
      <c r="J1295" t="s">
        <v>2266</v>
      </c>
      <c r="K1295" t="s">
        <v>0</v>
      </c>
      <c r="N1295" t="s">
        <v>7151</v>
      </c>
      <c r="O1295" t="s">
        <v>7152</v>
      </c>
    </row>
    <row r="1296" spans="1:15" ht="29" x14ac:dyDescent="0.35">
      <c r="A1296" t="s">
        <v>1852</v>
      </c>
      <c r="B1296" t="s">
        <v>251</v>
      </c>
      <c r="C1296">
        <v>138</v>
      </c>
      <c r="D1296">
        <v>1288</v>
      </c>
      <c r="E1296" s="1" t="s">
        <v>2025</v>
      </c>
      <c r="F1296" t="s">
        <v>1965</v>
      </c>
      <c r="G1296" t="s">
        <v>231</v>
      </c>
      <c r="H1296" t="s">
        <v>1849</v>
      </c>
      <c r="I1296" t="s">
        <v>15</v>
      </c>
      <c r="J1296" t="s">
        <v>2265</v>
      </c>
      <c r="K1296" t="s">
        <v>0</v>
      </c>
      <c r="N1296" t="s">
        <v>7151</v>
      </c>
      <c r="O1296" t="s">
        <v>7152</v>
      </c>
    </row>
    <row r="1297" spans="1:15" ht="29" x14ac:dyDescent="0.35">
      <c r="A1297" t="s">
        <v>1852</v>
      </c>
      <c r="B1297" t="s">
        <v>251</v>
      </c>
      <c r="C1297">
        <v>138</v>
      </c>
      <c r="D1297">
        <v>1288</v>
      </c>
      <c r="E1297" s="1" t="s">
        <v>2025</v>
      </c>
      <c r="F1297" t="s">
        <v>1965</v>
      </c>
      <c r="G1297" t="s">
        <v>231</v>
      </c>
      <c r="H1297" t="s">
        <v>1849</v>
      </c>
      <c r="I1297" t="s">
        <v>15</v>
      </c>
      <c r="J1297" t="s">
        <v>2264</v>
      </c>
      <c r="K1297" t="s">
        <v>0</v>
      </c>
      <c r="N1297" t="s">
        <v>7151</v>
      </c>
      <c r="O1297" t="s">
        <v>7152</v>
      </c>
    </row>
    <row r="1298" spans="1:15" ht="29" x14ac:dyDescent="0.35">
      <c r="A1298" t="s">
        <v>1852</v>
      </c>
      <c r="B1298" t="s">
        <v>251</v>
      </c>
      <c r="C1298">
        <v>138</v>
      </c>
      <c r="D1298">
        <v>1288</v>
      </c>
      <c r="E1298" s="1" t="s">
        <v>2025</v>
      </c>
      <c r="F1298" t="s">
        <v>1965</v>
      </c>
      <c r="G1298" t="s">
        <v>231</v>
      </c>
      <c r="H1298" t="s">
        <v>1849</v>
      </c>
      <c r="I1298" t="s">
        <v>15</v>
      </c>
      <c r="J1298" t="s">
        <v>2263</v>
      </c>
      <c r="K1298" t="s">
        <v>0</v>
      </c>
      <c r="N1298" t="s">
        <v>7151</v>
      </c>
      <c r="O1298" t="s">
        <v>7152</v>
      </c>
    </row>
    <row r="1299" spans="1:15" ht="29" x14ac:dyDescent="0.35">
      <c r="A1299" t="s">
        <v>1852</v>
      </c>
      <c r="B1299" t="s">
        <v>251</v>
      </c>
      <c r="C1299">
        <v>138</v>
      </c>
      <c r="D1299">
        <v>1288</v>
      </c>
      <c r="E1299" s="1" t="s">
        <v>2025</v>
      </c>
      <c r="F1299" t="s">
        <v>1965</v>
      </c>
      <c r="G1299" t="s">
        <v>231</v>
      </c>
      <c r="H1299" t="s">
        <v>1849</v>
      </c>
      <c r="I1299" t="s">
        <v>15</v>
      </c>
      <c r="J1299" t="s">
        <v>2262</v>
      </c>
      <c r="K1299" t="s">
        <v>0</v>
      </c>
      <c r="N1299" t="s">
        <v>7151</v>
      </c>
      <c r="O1299" t="s">
        <v>7152</v>
      </c>
    </row>
    <row r="1300" spans="1:15" ht="29" x14ac:dyDescent="0.35">
      <c r="A1300" t="s">
        <v>1852</v>
      </c>
      <c r="B1300" t="s">
        <v>251</v>
      </c>
      <c r="C1300">
        <v>138</v>
      </c>
      <c r="D1300">
        <v>1288</v>
      </c>
      <c r="E1300" s="1" t="s">
        <v>2025</v>
      </c>
      <c r="F1300" t="s">
        <v>1965</v>
      </c>
      <c r="G1300" t="s">
        <v>231</v>
      </c>
      <c r="H1300" t="s">
        <v>1849</v>
      </c>
      <c r="I1300" t="s">
        <v>15</v>
      </c>
      <c r="J1300" t="s">
        <v>2261</v>
      </c>
      <c r="K1300" t="s">
        <v>0</v>
      </c>
      <c r="N1300" t="s">
        <v>7151</v>
      </c>
      <c r="O1300" t="s">
        <v>7152</v>
      </c>
    </row>
    <row r="1301" spans="1:15" ht="29" x14ac:dyDescent="0.35">
      <c r="A1301" t="s">
        <v>1852</v>
      </c>
      <c r="B1301" t="s">
        <v>251</v>
      </c>
      <c r="C1301">
        <v>138</v>
      </c>
      <c r="D1301">
        <v>1288</v>
      </c>
      <c r="E1301" s="1" t="s">
        <v>2025</v>
      </c>
      <c r="F1301" t="s">
        <v>1965</v>
      </c>
      <c r="G1301" t="s">
        <v>231</v>
      </c>
      <c r="H1301" t="s">
        <v>1849</v>
      </c>
      <c r="I1301" t="s">
        <v>15</v>
      </c>
      <c r="J1301" t="s">
        <v>2260</v>
      </c>
      <c r="K1301" t="s">
        <v>0</v>
      </c>
      <c r="N1301" t="s">
        <v>7151</v>
      </c>
      <c r="O1301" t="s">
        <v>7152</v>
      </c>
    </row>
    <row r="1302" spans="1:15" ht="29" x14ac:dyDescent="0.35">
      <c r="A1302" t="s">
        <v>1852</v>
      </c>
      <c r="B1302" t="s">
        <v>251</v>
      </c>
      <c r="C1302">
        <v>138</v>
      </c>
      <c r="D1302">
        <v>1288</v>
      </c>
      <c r="E1302" s="1" t="s">
        <v>2025</v>
      </c>
      <c r="F1302" t="s">
        <v>1965</v>
      </c>
      <c r="G1302" t="s">
        <v>231</v>
      </c>
      <c r="H1302" t="s">
        <v>1849</v>
      </c>
      <c r="I1302" t="s">
        <v>15</v>
      </c>
      <c r="J1302" t="s">
        <v>2259</v>
      </c>
      <c r="K1302" t="s">
        <v>0</v>
      </c>
      <c r="N1302" t="s">
        <v>7151</v>
      </c>
      <c r="O1302" t="s">
        <v>7152</v>
      </c>
    </row>
    <row r="1303" spans="1:15" ht="29" x14ac:dyDescent="0.35">
      <c r="A1303" t="s">
        <v>1852</v>
      </c>
      <c r="B1303" t="s">
        <v>251</v>
      </c>
      <c r="C1303">
        <v>138</v>
      </c>
      <c r="D1303">
        <v>1288</v>
      </c>
      <c r="E1303" s="1" t="s">
        <v>2025</v>
      </c>
      <c r="F1303" t="s">
        <v>1965</v>
      </c>
      <c r="G1303" t="s">
        <v>231</v>
      </c>
      <c r="H1303" t="s">
        <v>1849</v>
      </c>
      <c r="I1303" t="s">
        <v>15</v>
      </c>
      <c r="J1303" t="s">
        <v>2258</v>
      </c>
      <c r="K1303" t="s">
        <v>0</v>
      </c>
      <c r="N1303" t="s">
        <v>7151</v>
      </c>
      <c r="O1303" t="s">
        <v>7152</v>
      </c>
    </row>
    <row r="1304" spans="1:15" ht="29" x14ac:dyDescent="0.35">
      <c r="A1304" t="s">
        <v>1852</v>
      </c>
      <c r="B1304" t="s">
        <v>251</v>
      </c>
      <c r="C1304">
        <v>138</v>
      </c>
      <c r="D1304">
        <v>1288</v>
      </c>
      <c r="E1304" s="1" t="s">
        <v>2025</v>
      </c>
      <c r="F1304" t="s">
        <v>1965</v>
      </c>
      <c r="G1304" t="s">
        <v>231</v>
      </c>
      <c r="H1304" t="s">
        <v>1849</v>
      </c>
      <c r="I1304" t="s">
        <v>15</v>
      </c>
      <c r="J1304" t="s">
        <v>2257</v>
      </c>
      <c r="K1304" t="s">
        <v>0</v>
      </c>
      <c r="N1304" t="s">
        <v>7151</v>
      </c>
      <c r="O1304" t="s">
        <v>7152</v>
      </c>
    </row>
    <row r="1305" spans="1:15" ht="29" x14ac:dyDescent="0.35">
      <c r="A1305" t="s">
        <v>1852</v>
      </c>
      <c r="B1305" t="s">
        <v>251</v>
      </c>
      <c r="C1305">
        <v>138</v>
      </c>
      <c r="D1305">
        <v>1288</v>
      </c>
      <c r="E1305" s="1" t="s">
        <v>2025</v>
      </c>
      <c r="F1305" t="s">
        <v>1965</v>
      </c>
      <c r="G1305" t="s">
        <v>231</v>
      </c>
      <c r="H1305" t="s">
        <v>1849</v>
      </c>
      <c r="I1305" t="s">
        <v>15</v>
      </c>
      <c r="J1305" t="s">
        <v>2256</v>
      </c>
      <c r="K1305" t="s">
        <v>0</v>
      </c>
      <c r="N1305" t="s">
        <v>7151</v>
      </c>
      <c r="O1305" t="s">
        <v>7152</v>
      </c>
    </row>
    <row r="1306" spans="1:15" ht="29" x14ac:dyDescent="0.35">
      <c r="A1306" t="s">
        <v>1852</v>
      </c>
      <c r="B1306" t="s">
        <v>251</v>
      </c>
      <c r="C1306">
        <v>138</v>
      </c>
      <c r="D1306">
        <v>1288</v>
      </c>
      <c r="E1306" s="1" t="s">
        <v>2025</v>
      </c>
      <c r="F1306" t="s">
        <v>1965</v>
      </c>
      <c r="G1306" t="s">
        <v>231</v>
      </c>
      <c r="H1306" t="s">
        <v>1849</v>
      </c>
      <c r="I1306" t="s">
        <v>15</v>
      </c>
      <c r="J1306" t="s">
        <v>2255</v>
      </c>
      <c r="K1306" t="s">
        <v>0</v>
      </c>
      <c r="N1306" t="s">
        <v>7151</v>
      </c>
      <c r="O1306" t="s">
        <v>7152</v>
      </c>
    </row>
    <row r="1307" spans="1:15" ht="29" x14ac:dyDescent="0.35">
      <c r="A1307" t="s">
        <v>1852</v>
      </c>
      <c r="B1307" t="s">
        <v>251</v>
      </c>
      <c r="C1307">
        <v>138</v>
      </c>
      <c r="D1307">
        <v>1288</v>
      </c>
      <c r="E1307" s="1" t="s">
        <v>2025</v>
      </c>
      <c r="F1307" t="s">
        <v>1965</v>
      </c>
      <c r="G1307" t="s">
        <v>231</v>
      </c>
      <c r="H1307" t="s">
        <v>1849</v>
      </c>
      <c r="I1307" t="s">
        <v>15</v>
      </c>
      <c r="J1307" t="s">
        <v>2254</v>
      </c>
      <c r="K1307" t="s">
        <v>0</v>
      </c>
      <c r="N1307" t="s">
        <v>7151</v>
      </c>
      <c r="O1307" t="s">
        <v>7152</v>
      </c>
    </row>
    <row r="1308" spans="1:15" ht="29" x14ac:dyDescent="0.35">
      <c r="A1308" t="s">
        <v>1852</v>
      </c>
      <c r="B1308" t="s">
        <v>251</v>
      </c>
      <c r="C1308">
        <v>138</v>
      </c>
      <c r="D1308">
        <v>1288</v>
      </c>
      <c r="E1308" s="1" t="s">
        <v>2025</v>
      </c>
      <c r="F1308" t="s">
        <v>1965</v>
      </c>
      <c r="G1308" t="s">
        <v>231</v>
      </c>
      <c r="H1308" t="s">
        <v>1849</v>
      </c>
      <c r="I1308" t="s">
        <v>15</v>
      </c>
      <c r="J1308" t="s">
        <v>2253</v>
      </c>
      <c r="K1308" t="s">
        <v>0</v>
      </c>
      <c r="N1308" t="s">
        <v>7151</v>
      </c>
      <c r="O1308" t="s">
        <v>7152</v>
      </c>
    </row>
    <row r="1309" spans="1:15" ht="29" x14ac:dyDescent="0.35">
      <c r="A1309" t="s">
        <v>1852</v>
      </c>
      <c r="B1309" t="s">
        <v>251</v>
      </c>
      <c r="C1309">
        <v>138</v>
      </c>
      <c r="D1309">
        <v>1288</v>
      </c>
      <c r="E1309" s="1" t="s">
        <v>2025</v>
      </c>
      <c r="F1309" t="s">
        <v>1965</v>
      </c>
      <c r="G1309" t="s">
        <v>231</v>
      </c>
      <c r="H1309" t="s">
        <v>1849</v>
      </c>
      <c r="I1309" t="s">
        <v>15</v>
      </c>
      <c r="J1309" t="s">
        <v>2252</v>
      </c>
      <c r="K1309" t="s">
        <v>0</v>
      </c>
      <c r="N1309" t="s">
        <v>7151</v>
      </c>
      <c r="O1309" t="s">
        <v>7152</v>
      </c>
    </row>
    <row r="1310" spans="1:15" ht="29" x14ac:dyDescent="0.35">
      <c r="A1310" t="s">
        <v>1852</v>
      </c>
      <c r="B1310" t="s">
        <v>251</v>
      </c>
      <c r="C1310">
        <v>138</v>
      </c>
      <c r="D1310">
        <v>1288</v>
      </c>
      <c r="E1310" s="1" t="s">
        <v>2025</v>
      </c>
      <c r="F1310" t="s">
        <v>1965</v>
      </c>
      <c r="G1310" t="s">
        <v>231</v>
      </c>
      <c r="H1310" t="s">
        <v>1849</v>
      </c>
      <c r="I1310" t="s">
        <v>15</v>
      </c>
      <c r="J1310" t="s">
        <v>2251</v>
      </c>
      <c r="K1310" t="s">
        <v>0</v>
      </c>
      <c r="N1310" t="s">
        <v>7151</v>
      </c>
      <c r="O1310" t="s">
        <v>7152</v>
      </c>
    </row>
    <row r="1311" spans="1:15" ht="29" x14ac:dyDescent="0.35">
      <c r="A1311" t="s">
        <v>1852</v>
      </c>
      <c r="B1311" t="s">
        <v>251</v>
      </c>
      <c r="C1311">
        <v>138</v>
      </c>
      <c r="D1311">
        <v>1288</v>
      </c>
      <c r="E1311" s="1" t="s">
        <v>2025</v>
      </c>
      <c r="F1311" t="s">
        <v>1965</v>
      </c>
      <c r="G1311" t="s">
        <v>231</v>
      </c>
      <c r="H1311" t="s">
        <v>1849</v>
      </c>
      <c r="I1311" t="s">
        <v>15</v>
      </c>
      <c r="J1311" t="s">
        <v>2250</v>
      </c>
      <c r="K1311" t="s">
        <v>0</v>
      </c>
      <c r="N1311" t="s">
        <v>7151</v>
      </c>
      <c r="O1311" t="s">
        <v>7152</v>
      </c>
    </row>
    <row r="1312" spans="1:15" ht="29" x14ac:dyDescent="0.35">
      <c r="A1312" t="s">
        <v>1852</v>
      </c>
      <c r="B1312" t="s">
        <v>251</v>
      </c>
      <c r="C1312">
        <v>138</v>
      </c>
      <c r="D1312">
        <v>1288</v>
      </c>
      <c r="E1312" s="1" t="s">
        <v>2025</v>
      </c>
      <c r="F1312" t="s">
        <v>1965</v>
      </c>
      <c r="G1312" t="s">
        <v>231</v>
      </c>
      <c r="H1312" t="s">
        <v>1849</v>
      </c>
      <c r="I1312" t="s">
        <v>15</v>
      </c>
      <c r="J1312" t="s">
        <v>2249</v>
      </c>
      <c r="K1312" t="s">
        <v>0</v>
      </c>
      <c r="N1312" t="s">
        <v>7151</v>
      </c>
      <c r="O1312" t="s">
        <v>7152</v>
      </c>
    </row>
    <row r="1313" spans="1:15" ht="29" x14ac:dyDescent="0.35">
      <c r="A1313" t="s">
        <v>1852</v>
      </c>
      <c r="B1313" t="s">
        <v>251</v>
      </c>
      <c r="C1313">
        <v>138</v>
      </c>
      <c r="D1313">
        <v>1288</v>
      </c>
      <c r="E1313" s="1" t="s">
        <v>2025</v>
      </c>
      <c r="F1313" t="s">
        <v>1965</v>
      </c>
      <c r="G1313" t="s">
        <v>231</v>
      </c>
      <c r="H1313" t="s">
        <v>1849</v>
      </c>
      <c r="I1313" t="s">
        <v>15</v>
      </c>
      <c r="J1313" t="s">
        <v>2248</v>
      </c>
      <c r="K1313" t="s">
        <v>0</v>
      </c>
      <c r="N1313" t="s">
        <v>7151</v>
      </c>
      <c r="O1313" t="s">
        <v>7152</v>
      </c>
    </row>
    <row r="1314" spans="1:15" ht="29" x14ac:dyDescent="0.35">
      <c r="A1314" t="s">
        <v>1852</v>
      </c>
      <c r="B1314" t="s">
        <v>251</v>
      </c>
      <c r="C1314">
        <v>138</v>
      </c>
      <c r="D1314">
        <v>1288</v>
      </c>
      <c r="E1314" s="1" t="s">
        <v>2025</v>
      </c>
      <c r="F1314" t="s">
        <v>1965</v>
      </c>
      <c r="G1314" t="s">
        <v>231</v>
      </c>
      <c r="H1314" t="s">
        <v>1849</v>
      </c>
      <c r="I1314" t="s">
        <v>15</v>
      </c>
      <c r="J1314" t="s">
        <v>2247</v>
      </c>
      <c r="K1314" t="s">
        <v>0</v>
      </c>
      <c r="N1314" t="s">
        <v>7151</v>
      </c>
      <c r="O1314" t="s">
        <v>7152</v>
      </c>
    </row>
    <row r="1315" spans="1:15" ht="29" x14ac:dyDescent="0.35">
      <c r="A1315" t="s">
        <v>1852</v>
      </c>
      <c r="B1315" t="s">
        <v>251</v>
      </c>
      <c r="C1315">
        <v>138</v>
      </c>
      <c r="D1315">
        <v>1288</v>
      </c>
      <c r="E1315" s="1" t="s">
        <v>2025</v>
      </c>
      <c r="F1315" t="s">
        <v>1965</v>
      </c>
      <c r="G1315" t="s">
        <v>231</v>
      </c>
      <c r="H1315" t="s">
        <v>1849</v>
      </c>
      <c r="I1315" t="s">
        <v>15</v>
      </c>
      <c r="J1315" t="s">
        <v>2246</v>
      </c>
      <c r="K1315" t="s">
        <v>0</v>
      </c>
      <c r="N1315" t="s">
        <v>7151</v>
      </c>
      <c r="O1315" t="s">
        <v>7152</v>
      </c>
    </row>
    <row r="1316" spans="1:15" ht="29" x14ac:dyDescent="0.35">
      <c r="A1316" t="s">
        <v>1852</v>
      </c>
      <c r="B1316" t="s">
        <v>251</v>
      </c>
      <c r="C1316">
        <v>138</v>
      </c>
      <c r="D1316">
        <v>1288</v>
      </c>
      <c r="E1316" s="1" t="s">
        <v>2025</v>
      </c>
      <c r="F1316" t="s">
        <v>1965</v>
      </c>
      <c r="G1316" t="s">
        <v>231</v>
      </c>
      <c r="H1316" t="s">
        <v>1849</v>
      </c>
      <c r="I1316" t="s">
        <v>15</v>
      </c>
      <c r="J1316" t="s">
        <v>2245</v>
      </c>
      <c r="K1316" t="s">
        <v>0</v>
      </c>
      <c r="N1316" t="s">
        <v>7151</v>
      </c>
      <c r="O1316" t="s">
        <v>7152</v>
      </c>
    </row>
    <row r="1317" spans="1:15" ht="29" x14ac:dyDescent="0.35">
      <c r="A1317" t="s">
        <v>1852</v>
      </c>
      <c r="B1317" t="s">
        <v>251</v>
      </c>
      <c r="C1317">
        <v>138</v>
      </c>
      <c r="D1317">
        <v>1288</v>
      </c>
      <c r="E1317" s="1" t="s">
        <v>2025</v>
      </c>
      <c r="F1317" t="s">
        <v>1965</v>
      </c>
      <c r="G1317" t="s">
        <v>231</v>
      </c>
      <c r="H1317" t="s">
        <v>1849</v>
      </c>
      <c r="I1317" t="s">
        <v>15</v>
      </c>
      <c r="J1317" t="s">
        <v>2244</v>
      </c>
      <c r="K1317" t="s">
        <v>0</v>
      </c>
      <c r="N1317" t="s">
        <v>7151</v>
      </c>
      <c r="O1317" t="s">
        <v>7152</v>
      </c>
    </row>
    <row r="1318" spans="1:15" ht="29" x14ac:dyDescent="0.35">
      <c r="A1318" t="s">
        <v>1852</v>
      </c>
      <c r="B1318" t="s">
        <v>251</v>
      </c>
      <c r="C1318">
        <v>138</v>
      </c>
      <c r="D1318">
        <v>1288</v>
      </c>
      <c r="E1318" s="1" t="s">
        <v>2025</v>
      </c>
      <c r="F1318" t="s">
        <v>1965</v>
      </c>
      <c r="G1318" t="s">
        <v>231</v>
      </c>
      <c r="H1318" t="s">
        <v>1849</v>
      </c>
      <c r="I1318" t="s">
        <v>15</v>
      </c>
      <c r="J1318" t="s">
        <v>2243</v>
      </c>
      <c r="K1318" t="s">
        <v>0</v>
      </c>
      <c r="N1318" t="s">
        <v>7151</v>
      </c>
      <c r="O1318" t="s">
        <v>7152</v>
      </c>
    </row>
    <row r="1319" spans="1:15" ht="29" x14ac:dyDescent="0.35">
      <c r="A1319" t="s">
        <v>1852</v>
      </c>
      <c r="B1319" t="s">
        <v>251</v>
      </c>
      <c r="C1319">
        <v>138</v>
      </c>
      <c r="D1319">
        <v>1288</v>
      </c>
      <c r="E1319" s="1" t="s">
        <v>2025</v>
      </c>
      <c r="F1319" t="s">
        <v>1965</v>
      </c>
      <c r="G1319" t="s">
        <v>231</v>
      </c>
      <c r="H1319" t="s">
        <v>1849</v>
      </c>
      <c r="I1319" t="s">
        <v>15</v>
      </c>
      <c r="J1319" t="s">
        <v>2242</v>
      </c>
      <c r="K1319" t="s">
        <v>0</v>
      </c>
      <c r="N1319" t="s">
        <v>7151</v>
      </c>
      <c r="O1319" t="s">
        <v>7152</v>
      </c>
    </row>
    <row r="1320" spans="1:15" ht="29" x14ac:dyDescent="0.35">
      <c r="A1320" t="s">
        <v>1852</v>
      </c>
      <c r="B1320" t="s">
        <v>251</v>
      </c>
      <c r="C1320">
        <v>138</v>
      </c>
      <c r="D1320">
        <v>1288</v>
      </c>
      <c r="E1320" s="1" t="s">
        <v>2025</v>
      </c>
      <c r="F1320" t="s">
        <v>1965</v>
      </c>
      <c r="G1320" t="s">
        <v>231</v>
      </c>
      <c r="H1320" t="s">
        <v>1849</v>
      </c>
      <c r="I1320" t="s">
        <v>15</v>
      </c>
      <c r="J1320" t="s">
        <v>2241</v>
      </c>
      <c r="K1320" t="s">
        <v>0</v>
      </c>
      <c r="N1320" t="s">
        <v>7151</v>
      </c>
      <c r="O1320" t="s">
        <v>7152</v>
      </c>
    </row>
    <row r="1321" spans="1:15" ht="29" x14ac:dyDescent="0.35">
      <c r="A1321" t="s">
        <v>1852</v>
      </c>
      <c r="B1321" t="s">
        <v>251</v>
      </c>
      <c r="C1321">
        <v>138</v>
      </c>
      <c r="D1321">
        <v>1288</v>
      </c>
      <c r="E1321" s="1" t="s">
        <v>2025</v>
      </c>
      <c r="F1321" t="s">
        <v>1965</v>
      </c>
      <c r="G1321" t="s">
        <v>231</v>
      </c>
      <c r="H1321" t="s">
        <v>1849</v>
      </c>
      <c r="I1321" t="s">
        <v>15</v>
      </c>
      <c r="J1321" t="s">
        <v>2240</v>
      </c>
      <c r="K1321" t="s">
        <v>0</v>
      </c>
      <c r="N1321" t="s">
        <v>7151</v>
      </c>
      <c r="O1321" t="s">
        <v>7152</v>
      </c>
    </row>
    <row r="1322" spans="1:15" ht="29" x14ac:dyDescent="0.35">
      <c r="A1322" t="s">
        <v>1852</v>
      </c>
      <c r="B1322" t="s">
        <v>251</v>
      </c>
      <c r="C1322">
        <v>138</v>
      </c>
      <c r="D1322">
        <v>1288</v>
      </c>
      <c r="E1322" s="1" t="s">
        <v>2025</v>
      </c>
      <c r="F1322" t="s">
        <v>1965</v>
      </c>
      <c r="G1322" t="s">
        <v>231</v>
      </c>
      <c r="H1322" t="s">
        <v>1849</v>
      </c>
      <c r="I1322" t="s">
        <v>15</v>
      </c>
      <c r="J1322" t="s">
        <v>2239</v>
      </c>
      <c r="K1322" t="s">
        <v>0</v>
      </c>
      <c r="N1322" t="s">
        <v>7151</v>
      </c>
      <c r="O1322" t="s">
        <v>7152</v>
      </c>
    </row>
    <row r="1323" spans="1:15" ht="29" x14ac:dyDescent="0.35">
      <c r="A1323" t="s">
        <v>1852</v>
      </c>
      <c r="B1323" t="s">
        <v>251</v>
      </c>
      <c r="C1323">
        <v>138</v>
      </c>
      <c r="D1323">
        <v>1288</v>
      </c>
      <c r="E1323" s="1" t="s">
        <v>2025</v>
      </c>
      <c r="F1323" t="s">
        <v>1965</v>
      </c>
      <c r="G1323" t="s">
        <v>231</v>
      </c>
      <c r="H1323" t="s">
        <v>1849</v>
      </c>
      <c r="I1323" t="s">
        <v>15</v>
      </c>
      <c r="J1323" t="s">
        <v>2238</v>
      </c>
      <c r="K1323" t="s">
        <v>0</v>
      </c>
      <c r="N1323" t="s">
        <v>7151</v>
      </c>
      <c r="O1323" t="s">
        <v>7152</v>
      </c>
    </row>
    <row r="1324" spans="1:15" ht="29" x14ac:dyDescent="0.35">
      <c r="A1324" t="s">
        <v>1852</v>
      </c>
      <c r="B1324" t="s">
        <v>251</v>
      </c>
      <c r="C1324">
        <v>138</v>
      </c>
      <c r="D1324">
        <v>1288</v>
      </c>
      <c r="E1324" s="1" t="s">
        <v>2025</v>
      </c>
      <c r="F1324" t="s">
        <v>1965</v>
      </c>
      <c r="G1324" t="s">
        <v>231</v>
      </c>
      <c r="H1324" t="s">
        <v>1849</v>
      </c>
      <c r="I1324" t="s">
        <v>15</v>
      </c>
      <c r="J1324" t="s">
        <v>2237</v>
      </c>
      <c r="K1324" t="s">
        <v>0</v>
      </c>
      <c r="N1324" t="s">
        <v>7151</v>
      </c>
      <c r="O1324" t="s">
        <v>7152</v>
      </c>
    </row>
    <row r="1325" spans="1:15" ht="29" x14ac:dyDescent="0.35">
      <c r="A1325" t="s">
        <v>1852</v>
      </c>
      <c r="B1325" t="s">
        <v>251</v>
      </c>
      <c r="C1325">
        <v>138</v>
      </c>
      <c r="D1325">
        <v>1288</v>
      </c>
      <c r="E1325" s="1" t="s">
        <v>2025</v>
      </c>
      <c r="F1325" t="s">
        <v>1965</v>
      </c>
      <c r="G1325" t="s">
        <v>231</v>
      </c>
      <c r="H1325" t="s">
        <v>1849</v>
      </c>
      <c r="I1325" t="s">
        <v>15</v>
      </c>
      <c r="J1325" t="s">
        <v>2236</v>
      </c>
      <c r="K1325" t="s">
        <v>0</v>
      </c>
      <c r="N1325" t="s">
        <v>7151</v>
      </c>
      <c r="O1325" t="s">
        <v>7152</v>
      </c>
    </row>
    <row r="1326" spans="1:15" ht="29" x14ac:dyDescent="0.35">
      <c r="A1326" t="s">
        <v>1852</v>
      </c>
      <c r="B1326" t="s">
        <v>251</v>
      </c>
      <c r="C1326">
        <v>138</v>
      </c>
      <c r="D1326">
        <v>1288</v>
      </c>
      <c r="E1326" s="1" t="s">
        <v>2025</v>
      </c>
      <c r="F1326" t="s">
        <v>1965</v>
      </c>
      <c r="G1326" t="s">
        <v>231</v>
      </c>
      <c r="H1326" t="s">
        <v>1849</v>
      </c>
      <c r="I1326" t="s">
        <v>15</v>
      </c>
      <c r="J1326" t="s">
        <v>2235</v>
      </c>
      <c r="K1326" t="s">
        <v>0</v>
      </c>
      <c r="N1326" t="s">
        <v>7151</v>
      </c>
      <c r="O1326" t="s">
        <v>7152</v>
      </c>
    </row>
    <row r="1327" spans="1:15" ht="29" x14ac:dyDescent="0.35">
      <c r="A1327" t="s">
        <v>1852</v>
      </c>
      <c r="B1327" t="s">
        <v>251</v>
      </c>
      <c r="C1327">
        <v>138</v>
      </c>
      <c r="D1327">
        <v>1288</v>
      </c>
      <c r="E1327" s="1" t="s">
        <v>2025</v>
      </c>
      <c r="F1327" t="s">
        <v>1965</v>
      </c>
      <c r="G1327" t="s">
        <v>231</v>
      </c>
      <c r="H1327" t="s">
        <v>1849</v>
      </c>
      <c r="I1327" t="s">
        <v>15</v>
      </c>
      <c r="J1327" t="s">
        <v>2234</v>
      </c>
      <c r="K1327" t="s">
        <v>0</v>
      </c>
      <c r="N1327" t="s">
        <v>7151</v>
      </c>
      <c r="O1327" t="s">
        <v>7152</v>
      </c>
    </row>
    <row r="1328" spans="1:15" ht="29" x14ac:dyDescent="0.35">
      <c r="A1328" t="s">
        <v>1852</v>
      </c>
      <c r="B1328" t="s">
        <v>251</v>
      </c>
      <c r="C1328">
        <v>138</v>
      </c>
      <c r="D1328">
        <v>1288</v>
      </c>
      <c r="E1328" s="1" t="s">
        <v>2025</v>
      </c>
      <c r="F1328" t="s">
        <v>1965</v>
      </c>
      <c r="G1328" t="s">
        <v>231</v>
      </c>
      <c r="H1328" t="s">
        <v>1849</v>
      </c>
      <c r="I1328" t="s">
        <v>15</v>
      </c>
      <c r="J1328" t="s">
        <v>2233</v>
      </c>
      <c r="K1328" t="s">
        <v>0</v>
      </c>
      <c r="N1328" t="s">
        <v>7151</v>
      </c>
      <c r="O1328" t="s">
        <v>7152</v>
      </c>
    </row>
    <row r="1329" spans="1:15" ht="29" x14ac:dyDescent="0.35">
      <c r="A1329" t="s">
        <v>1852</v>
      </c>
      <c r="B1329" t="s">
        <v>251</v>
      </c>
      <c r="C1329">
        <v>138</v>
      </c>
      <c r="D1329">
        <v>1288</v>
      </c>
      <c r="E1329" s="1" t="s">
        <v>2025</v>
      </c>
      <c r="F1329" t="s">
        <v>1965</v>
      </c>
      <c r="G1329" t="s">
        <v>231</v>
      </c>
      <c r="H1329" t="s">
        <v>1849</v>
      </c>
      <c r="I1329" t="s">
        <v>15</v>
      </c>
      <c r="J1329" t="s">
        <v>2232</v>
      </c>
      <c r="K1329" t="s">
        <v>0</v>
      </c>
      <c r="N1329" t="s">
        <v>7151</v>
      </c>
      <c r="O1329" t="s">
        <v>7152</v>
      </c>
    </row>
    <row r="1330" spans="1:15" ht="29" x14ac:dyDescent="0.35">
      <c r="A1330" t="s">
        <v>1852</v>
      </c>
      <c r="B1330" t="s">
        <v>251</v>
      </c>
      <c r="C1330">
        <v>138</v>
      </c>
      <c r="D1330">
        <v>1288</v>
      </c>
      <c r="E1330" s="1" t="s">
        <v>2025</v>
      </c>
      <c r="F1330" t="s">
        <v>1965</v>
      </c>
      <c r="G1330" t="s">
        <v>231</v>
      </c>
      <c r="H1330" t="s">
        <v>1849</v>
      </c>
      <c r="I1330" t="s">
        <v>15</v>
      </c>
      <c r="J1330" t="s">
        <v>2231</v>
      </c>
      <c r="K1330" t="s">
        <v>0</v>
      </c>
      <c r="N1330" t="s">
        <v>7151</v>
      </c>
      <c r="O1330" t="s">
        <v>7152</v>
      </c>
    </row>
    <row r="1331" spans="1:15" ht="29" x14ac:dyDescent="0.35">
      <c r="A1331" t="s">
        <v>1852</v>
      </c>
      <c r="B1331" t="s">
        <v>251</v>
      </c>
      <c r="C1331">
        <v>138</v>
      </c>
      <c r="D1331">
        <v>1288</v>
      </c>
      <c r="E1331" s="1" t="s">
        <v>2025</v>
      </c>
      <c r="F1331" t="s">
        <v>1965</v>
      </c>
      <c r="G1331" t="s">
        <v>231</v>
      </c>
      <c r="H1331" t="s">
        <v>1849</v>
      </c>
      <c r="I1331" t="s">
        <v>15</v>
      </c>
      <c r="J1331" t="s">
        <v>2230</v>
      </c>
      <c r="K1331" t="s">
        <v>0</v>
      </c>
      <c r="N1331" t="s">
        <v>7151</v>
      </c>
      <c r="O1331" t="s">
        <v>7152</v>
      </c>
    </row>
    <row r="1332" spans="1:15" ht="29" x14ac:dyDescent="0.35">
      <c r="A1332" t="s">
        <v>1852</v>
      </c>
      <c r="B1332" t="s">
        <v>251</v>
      </c>
      <c r="C1332">
        <v>138</v>
      </c>
      <c r="D1332">
        <v>1288</v>
      </c>
      <c r="E1332" s="1" t="s">
        <v>2025</v>
      </c>
      <c r="F1332" t="s">
        <v>1965</v>
      </c>
      <c r="G1332" t="s">
        <v>231</v>
      </c>
      <c r="H1332" t="s">
        <v>1849</v>
      </c>
      <c r="I1332" t="s">
        <v>15</v>
      </c>
      <c r="J1332" t="s">
        <v>2229</v>
      </c>
      <c r="K1332" t="s">
        <v>0</v>
      </c>
      <c r="N1332" t="s">
        <v>7151</v>
      </c>
      <c r="O1332" t="s">
        <v>7152</v>
      </c>
    </row>
    <row r="1333" spans="1:15" ht="29" x14ac:dyDescent="0.35">
      <c r="A1333" t="s">
        <v>1852</v>
      </c>
      <c r="B1333" t="s">
        <v>251</v>
      </c>
      <c r="C1333">
        <v>138</v>
      </c>
      <c r="D1333">
        <v>1288</v>
      </c>
      <c r="E1333" s="1" t="s">
        <v>2025</v>
      </c>
      <c r="F1333" t="s">
        <v>1965</v>
      </c>
      <c r="G1333" t="s">
        <v>231</v>
      </c>
      <c r="H1333" t="s">
        <v>1849</v>
      </c>
      <c r="I1333" t="s">
        <v>15</v>
      </c>
      <c r="J1333" t="s">
        <v>2228</v>
      </c>
      <c r="K1333" t="s">
        <v>0</v>
      </c>
      <c r="N1333" t="s">
        <v>7151</v>
      </c>
      <c r="O1333" t="s">
        <v>7152</v>
      </c>
    </row>
    <row r="1334" spans="1:15" ht="29" x14ac:dyDescent="0.35">
      <c r="A1334" t="s">
        <v>1852</v>
      </c>
      <c r="B1334" t="s">
        <v>251</v>
      </c>
      <c r="C1334">
        <v>138</v>
      </c>
      <c r="D1334">
        <v>1288</v>
      </c>
      <c r="E1334" s="1" t="s">
        <v>2025</v>
      </c>
      <c r="F1334" t="s">
        <v>1965</v>
      </c>
      <c r="G1334" t="s">
        <v>231</v>
      </c>
      <c r="H1334" t="s">
        <v>1849</v>
      </c>
      <c r="I1334" t="s">
        <v>15</v>
      </c>
      <c r="J1334" t="s">
        <v>2227</v>
      </c>
      <c r="K1334" t="s">
        <v>0</v>
      </c>
      <c r="N1334" t="s">
        <v>7151</v>
      </c>
      <c r="O1334" t="s">
        <v>7152</v>
      </c>
    </row>
    <row r="1335" spans="1:15" ht="29" x14ac:dyDescent="0.35">
      <c r="A1335" t="s">
        <v>1852</v>
      </c>
      <c r="B1335" t="s">
        <v>251</v>
      </c>
      <c r="C1335">
        <v>138</v>
      </c>
      <c r="D1335">
        <v>1288</v>
      </c>
      <c r="E1335" s="1" t="s">
        <v>2025</v>
      </c>
      <c r="F1335" t="s">
        <v>1965</v>
      </c>
      <c r="G1335" t="s">
        <v>231</v>
      </c>
      <c r="H1335" t="s">
        <v>1849</v>
      </c>
      <c r="I1335" t="s">
        <v>15</v>
      </c>
      <c r="J1335" t="s">
        <v>2226</v>
      </c>
      <c r="K1335" t="s">
        <v>0</v>
      </c>
      <c r="N1335" t="s">
        <v>7151</v>
      </c>
      <c r="O1335" t="s">
        <v>7152</v>
      </c>
    </row>
    <row r="1336" spans="1:15" ht="29" x14ac:dyDescent="0.35">
      <c r="A1336" t="s">
        <v>1852</v>
      </c>
      <c r="B1336" t="s">
        <v>251</v>
      </c>
      <c r="C1336">
        <v>138</v>
      </c>
      <c r="D1336">
        <v>1288</v>
      </c>
      <c r="E1336" s="1" t="s">
        <v>2025</v>
      </c>
      <c r="F1336" t="s">
        <v>1965</v>
      </c>
      <c r="G1336" t="s">
        <v>231</v>
      </c>
      <c r="H1336" t="s">
        <v>1849</v>
      </c>
      <c r="I1336" t="s">
        <v>15</v>
      </c>
      <c r="J1336" t="s">
        <v>2225</v>
      </c>
      <c r="K1336" t="s">
        <v>0</v>
      </c>
      <c r="N1336" t="s">
        <v>7151</v>
      </c>
      <c r="O1336" t="s">
        <v>7152</v>
      </c>
    </row>
    <row r="1337" spans="1:15" ht="29" x14ac:dyDescent="0.35">
      <c r="A1337" t="s">
        <v>1852</v>
      </c>
      <c r="B1337" t="s">
        <v>251</v>
      </c>
      <c r="C1337">
        <v>138</v>
      </c>
      <c r="D1337">
        <v>1288</v>
      </c>
      <c r="E1337" s="1" t="s">
        <v>2025</v>
      </c>
      <c r="F1337" t="s">
        <v>1965</v>
      </c>
      <c r="G1337" t="s">
        <v>231</v>
      </c>
      <c r="H1337" t="s">
        <v>1849</v>
      </c>
      <c r="I1337" t="s">
        <v>15</v>
      </c>
      <c r="J1337" t="s">
        <v>2224</v>
      </c>
      <c r="K1337" t="s">
        <v>0</v>
      </c>
      <c r="N1337" t="s">
        <v>7151</v>
      </c>
      <c r="O1337" t="s">
        <v>7152</v>
      </c>
    </row>
    <row r="1338" spans="1:15" ht="29" x14ac:dyDescent="0.35">
      <c r="A1338" t="s">
        <v>1852</v>
      </c>
      <c r="B1338" t="s">
        <v>251</v>
      </c>
      <c r="C1338">
        <v>138</v>
      </c>
      <c r="D1338">
        <v>1288</v>
      </c>
      <c r="E1338" s="1" t="s">
        <v>2025</v>
      </c>
      <c r="F1338" t="s">
        <v>1965</v>
      </c>
      <c r="G1338" t="s">
        <v>231</v>
      </c>
      <c r="H1338" t="s">
        <v>1849</v>
      </c>
      <c r="I1338" t="s">
        <v>15</v>
      </c>
      <c r="J1338" t="s">
        <v>2223</v>
      </c>
      <c r="K1338" t="s">
        <v>0</v>
      </c>
      <c r="N1338" t="s">
        <v>7151</v>
      </c>
      <c r="O1338" t="s">
        <v>7152</v>
      </c>
    </row>
    <row r="1339" spans="1:15" ht="29" x14ac:dyDescent="0.35">
      <c r="A1339" t="s">
        <v>1852</v>
      </c>
      <c r="B1339" t="s">
        <v>251</v>
      </c>
      <c r="C1339">
        <v>138</v>
      </c>
      <c r="D1339">
        <v>1288</v>
      </c>
      <c r="E1339" s="1" t="s">
        <v>2025</v>
      </c>
      <c r="F1339" t="s">
        <v>1965</v>
      </c>
      <c r="G1339" t="s">
        <v>231</v>
      </c>
      <c r="H1339" t="s">
        <v>1849</v>
      </c>
      <c r="I1339" t="s">
        <v>15</v>
      </c>
      <c r="J1339" t="s">
        <v>2222</v>
      </c>
      <c r="K1339" t="s">
        <v>0</v>
      </c>
      <c r="N1339" t="s">
        <v>7151</v>
      </c>
      <c r="O1339" t="s">
        <v>7152</v>
      </c>
    </row>
    <row r="1340" spans="1:15" ht="29" x14ac:dyDescent="0.35">
      <c r="A1340" t="s">
        <v>1852</v>
      </c>
      <c r="B1340" t="s">
        <v>251</v>
      </c>
      <c r="C1340">
        <v>138</v>
      </c>
      <c r="D1340">
        <v>1288</v>
      </c>
      <c r="E1340" s="1" t="s">
        <v>2025</v>
      </c>
      <c r="F1340" t="s">
        <v>1965</v>
      </c>
      <c r="G1340" t="s">
        <v>231</v>
      </c>
      <c r="H1340" t="s">
        <v>1849</v>
      </c>
      <c r="I1340" t="s">
        <v>15</v>
      </c>
      <c r="J1340" t="s">
        <v>2221</v>
      </c>
      <c r="K1340" t="s">
        <v>0</v>
      </c>
      <c r="N1340" t="s">
        <v>7151</v>
      </c>
      <c r="O1340" t="s">
        <v>7152</v>
      </c>
    </row>
    <row r="1341" spans="1:15" ht="29" x14ac:dyDescent="0.35">
      <c r="A1341" t="s">
        <v>1852</v>
      </c>
      <c r="B1341" t="s">
        <v>251</v>
      </c>
      <c r="C1341">
        <v>138</v>
      </c>
      <c r="D1341">
        <v>1288</v>
      </c>
      <c r="E1341" s="1" t="s">
        <v>2025</v>
      </c>
      <c r="F1341" t="s">
        <v>1965</v>
      </c>
      <c r="G1341" t="s">
        <v>231</v>
      </c>
      <c r="H1341" t="s">
        <v>1849</v>
      </c>
      <c r="I1341" t="s">
        <v>15</v>
      </c>
      <c r="J1341" t="s">
        <v>2220</v>
      </c>
      <c r="K1341" t="s">
        <v>0</v>
      </c>
      <c r="N1341" t="s">
        <v>7151</v>
      </c>
      <c r="O1341" t="s">
        <v>7152</v>
      </c>
    </row>
    <row r="1342" spans="1:15" ht="29" x14ac:dyDescent="0.35">
      <c r="A1342" t="s">
        <v>1852</v>
      </c>
      <c r="B1342" t="s">
        <v>251</v>
      </c>
      <c r="C1342">
        <v>138</v>
      </c>
      <c r="D1342">
        <v>1288</v>
      </c>
      <c r="E1342" s="1" t="s">
        <v>2025</v>
      </c>
      <c r="F1342" t="s">
        <v>1965</v>
      </c>
      <c r="G1342" t="s">
        <v>231</v>
      </c>
      <c r="H1342" t="s">
        <v>1849</v>
      </c>
      <c r="I1342" t="s">
        <v>15</v>
      </c>
      <c r="J1342" t="s">
        <v>2219</v>
      </c>
      <c r="K1342" t="s">
        <v>0</v>
      </c>
      <c r="N1342" t="s">
        <v>7151</v>
      </c>
      <c r="O1342" t="s">
        <v>7152</v>
      </c>
    </row>
    <row r="1343" spans="1:15" ht="29" x14ac:dyDescent="0.35">
      <c r="A1343" t="s">
        <v>860</v>
      </c>
      <c r="B1343" t="s">
        <v>251</v>
      </c>
      <c r="C1343">
        <v>138</v>
      </c>
      <c r="D1343">
        <v>1288</v>
      </c>
      <c r="E1343" s="1" t="s">
        <v>2218</v>
      </c>
      <c r="F1343" t="s">
        <v>1962</v>
      </c>
      <c r="G1343" t="s">
        <v>2217</v>
      </c>
      <c r="J1343" t="s">
        <v>2216</v>
      </c>
      <c r="K1343" t="s">
        <v>0</v>
      </c>
      <c r="N1343" t="s">
        <v>7152</v>
      </c>
      <c r="O1343" t="s">
        <v>7152</v>
      </c>
    </row>
    <row r="1344" spans="1:15" ht="29" x14ac:dyDescent="0.35">
      <c r="A1344" t="s">
        <v>1522</v>
      </c>
      <c r="B1344" t="s">
        <v>251</v>
      </c>
      <c r="C1344">
        <v>1</v>
      </c>
      <c r="D1344">
        <v>42</v>
      </c>
      <c r="E1344" s="1" t="s">
        <v>2210</v>
      </c>
      <c r="G1344" t="s">
        <v>59</v>
      </c>
      <c r="H1344" t="s">
        <v>2207</v>
      </c>
      <c r="I1344" t="s">
        <v>197</v>
      </c>
      <c r="J1344" t="s">
        <v>2215</v>
      </c>
      <c r="K1344" t="s">
        <v>29</v>
      </c>
      <c r="N1344" t="s">
        <v>7151</v>
      </c>
      <c r="O1344" t="s">
        <v>7152</v>
      </c>
    </row>
    <row r="1345" spans="1:15" ht="29" x14ac:dyDescent="0.35">
      <c r="A1345" t="s">
        <v>1996</v>
      </c>
      <c r="B1345" t="s">
        <v>251</v>
      </c>
      <c r="C1345">
        <v>1</v>
      </c>
      <c r="D1345">
        <v>42</v>
      </c>
      <c r="E1345" s="1" t="s">
        <v>2053</v>
      </c>
      <c r="F1345" t="s">
        <v>1994</v>
      </c>
      <c r="G1345" t="s">
        <v>25</v>
      </c>
      <c r="H1345" t="s">
        <v>1992</v>
      </c>
      <c r="I1345" t="s">
        <v>22</v>
      </c>
      <c r="J1345" t="s">
        <v>2052</v>
      </c>
      <c r="K1345" t="s">
        <v>0</v>
      </c>
      <c r="N1345" t="s">
        <v>7151</v>
      </c>
      <c r="O1345" t="s">
        <v>7152</v>
      </c>
    </row>
    <row r="1346" spans="1:15" ht="29" x14ac:dyDescent="0.35">
      <c r="A1346" t="s">
        <v>1522</v>
      </c>
      <c r="B1346" t="s">
        <v>251</v>
      </c>
      <c r="C1346">
        <v>1</v>
      </c>
      <c r="D1346">
        <v>1</v>
      </c>
      <c r="E1346" s="1" t="s">
        <v>2210</v>
      </c>
      <c r="G1346" t="s">
        <v>59</v>
      </c>
      <c r="H1346" t="s">
        <v>2207</v>
      </c>
      <c r="I1346" t="s">
        <v>197</v>
      </c>
      <c r="J1346" t="s">
        <v>2214</v>
      </c>
      <c r="K1346" t="s">
        <v>29</v>
      </c>
      <c r="N1346" t="s">
        <v>7151</v>
      </c>
      <c r="O1346" t="s">
        <v>7152</v>
      </c>
    </row>
    <row r="1347" spans="1:15" ht="29" x14ac:dyDescent="0.35">
      <c r="A1347" t="s">
        <v>1522</v>
      </c>
      <c r="B1347" t="s">
        <v>251</v>
      </c>
      <c r="C1347">
        <v>1</v>
      </c>
      <c r="D1347">
        <v>2</v>
      </c>
      <c r="E1347" s="1" t="s">
        <v>2210</v>
      </c>
      <c r="G1347" t="s">
        <v>59</v>
      </c>
      <c r="H1347" t="s">
        <v>2207</v>
      </c>
      <c r="I1347" t="s">
        <v>197</v>
      </c>
      <c r="J1347" t="s">
        <v>2213</v>
      </c>
      <c r="K1347" t="s">
        <v>29</v>
      </c>
      <c r="N1347" t="s">
        <v>7151</v>
      </c>
      <c r="O1347" t="s">
        <v>7152</v>
      </c>
    </row>
    <row r="1348" spans="1:15" ht="29" x14ac:dyDescent="0.35">
      <c r="A1348" t="s">
        <v>1522</v>
      </c>
      <c r="B1348" t="s">
        <v>251</v>
      </c>
      <c r="C1348">
        <v>1</v>
      </c>
      <c r="D1348">
        <v>3</v>
      </c>
      <c r="E1348" s="1" t="s">
        <v>2210</v>
      </c>
      <c r="G1348" t="s">
        <v>59</v>
      </c>
      <c r="H1348" t="s">
        <v>2207</v>
      </c>
      <c r="I1348" t="s">
        <v>197</v>
      </c>
      <c r="J1348" t="s">
        <v>2212</v>
      </c>
      <c r="K1348" t="s">
        <v>29</v>
      </c>
      <c r="N1348" t="s">
        <v>7151</v>
      </c>
      <c r="O1348" t="s">
        <v>7152</v>
      </c>
    </row>
    <row r="1349" spans="1:15" ht="29" x14ac:dyDescent="0.35">
      <c r="A1349" t="s">
        <v>1522</v>
      </c>
      <c r="B1349" t="s">
        <v>251</v>
      </c>
      <c r="C1349">
        <v>1</v>
      </c>
      <c r="D1349">
        <v>5</v>
      </c>
      <c r="E1349" s="1" t="s">
        <v>2210</v>
      </c>
      <c r="G1349" t="s">
        <v>59</v>
      </c>
      <c r="H1349" t="s">
        <v>2207</v>
      </c>
      <c r="I1349" t="s">
        <v>197</v>
      </c>
      <c r="J1349" t="s">
        <v>2211</v>
      </c>
      <c r="K1349" t="s">
        <v>29</v>
      </c>
      <c r="N1349" t="s">
        <v>7151</v>
      </c>
      <c r="O1349" t="s">
        <v>7152</v>
      </c>
    </row>
    <row r="1350" spans="1:15" ht="29" x14ac:dyDescent="0.35">
      <c r="A1350" t="s">
        <v>1522</v>
      </c>
      <c r="B1350" t="s">
        <v>251</v>
      </c>
      <c r="C1350">
        <v>1</v>
      </c>
      <c r="D1350">
        <v>42</v>
      </c>
      <c r="E1350" s="1" t="s">
        <v>2210</v>
      </c>
      <c r="G1350" t="s">
        <v>59</v>
      </c>
      <c r="H1350" t="s">
        <v>2207</v>
      </c>
      <c r="I1350" t="s">
        <v>197</v>
      </c>
      <c r="J1350" t="s">
        <v>2209</v>
      </c>
      <c r="K1350" t="s">
        <v>29</v>
      </c>
      <c r="N1350" t="s">
        <v>7151</v>
      </c>
      <c r="O1350" t="s">
        <v>7152</v>
      </c>
    </row>
    <row r="1351" spans="1:15" ht="29" x14ac:dyDescent="0.35">
      <c r="A1351" t="s">
        <v>1522</v>
      </c>
      <c r="B1351" t="s">
        <v>251</v>
      </c>
      <c r="C1351">
        <v>1</v>
      </c>
      <c r="D1351">
        <v>42</v>
      </c>
      <c r="E1351" s="1" t="s">
        <v>2208</v>
      </c>
      <c r="G1351" t="s">
        <v>59</v>
      </c>
      <c r="H1351" t="s">
        <v>2207</v>
      </c>
      <c r="I1351" t="s">
        <v>197</v>
      </c>
      <c r="J1351" t="s">
        <v>2206</v>
      </c>
      <c r="K1351" t="s">
        <v>29</v>
      </c>
      <c r="N1351" t="s">
        <v>7151</v>
      </c>
      <c r="O1351" t="s">
        <v>7152</v>
      </c>
    </row>
    <row r="1352" spans="1:15" ht="29" x14ac:dyDescent="0.35">
      <c r="A1352" t="s">
        <v>1996</v>
      </c>
      <c r="B1352" t="s">
        <v>251</v>
      </c>
      <c r="C1352">
        <v>1</v>
      </c>
      <c r="D1352">
        <v>42</v>
      </c>
      <c r="E1352" s="1" t="s">
        <v>2051</v>
      </c>
      <c r="F1352" t="s">
        <v>1994</v>
      </c>
      <c r="G1352" t="s">
        <v>25</v>
      </c>
      <c r="H1352" t="s">
        <v>1992</v>
      </c>
      <c r="I1352" t="s">
        <v>22</v>
      </c>
      <c r="J1352" t="s">
        <v>2050</v>
      </c>
      <c r="K1352" t="s">
        <v>0</v>
      </c>
      <c r="N1352" t="s">
        <v>7151</v>
      </c>
      <c r="O1352" t="s">
        <v>7152</v>
      </c>
    </row>
    <row r="1353" spans="1:15" ht="29" x14ac:dyDescent="0.35">
      <c r="A1353" t="s">
        <v>1996</v>
      </c>
      <c r="B1353" t="s">
        <v>251</v>
      </c>
      <c r="C1353">
        <v>1</v>
      </c>
      <c r="D1353">
        <v>42</v>
      </c>
      <c r="E1353" s="1" t="s">
        <v>2049</v>
      </c>
      <c r="F1353" t="s">
        <v>1994</v>
      </c>
      <c r="G1353" t="s">
        <v>25</v>
      </c>
      <c r="H1353" t="s">
        <v>1992</v>
      </c>
      <c r="I1353" t="s">
        <v>22</v>
      </c>
      <c r="J1353" t="s">
        <v>2048</v>
      </c>
      <c r="K1353" t="s">
        <v>0</v>
      </c>
      <c r="N1353" t="s">
        <v>7151</v>
      </c>
      <c r="O1353" t="s">
        <v>7152</v>
      </c>
    </row>
    <row r="1354" spans="1:15" ht="29" x14ac:dyDescent="0.35">
      <c r="A1354" t="s">
        <v>1852</v>
      </c>
      <c r="B1354" t="s">
        <v>251</v>
      </c>
      <c r="C1354">
        <v>138</v>
      </c>
      <c r="D1354">
        <v>1288</v>
      </c>
      <c r="E1354" s="1" t="s">
        <v>2025</v>
      </c>
      <c r="F1354" t="s">
        <v>1965</v>
      </c>
      <c r="G1354" t="s">
        <v>231</v>
      </c>
      <c r="H1354" t="s">
        <v>1849</v>
      </c>
      <c r="I1354" t="s">
        <v>15</v>
      </c>
      <c r="J1354" t="s">
        <v>2024</v>
      </c>
      <c r="K1354" t="s">
        <v>0</v>
      </c>
      <c r="N1354" t="s">
        <v>7151</v>
      </c>
      <c r="O1354" t="s">
        <v>7152</v>
      </c>
    </row>
    <row r="1355" spans="1:15" ht="29" x14ac:dyDescent="0.35">
      <c r="A1355" t="s">
        <v>541</v>
      </c>
      <c r="B1355" t="s">
        <v>251</v>
      </c>
      <c r="C1355">
        <v>138</v>
      </c>
      <c r="D1355">
        <v>1288</v>
      </c>
      <c r="E1355" s="1" t="s">
        <v>2047</v>
      </c>
      <c r="F1355" t="s">
        <v>1946</v>
      </c>
      <c r="G1355" t="s">
        <v>1945</v>
      </c>
      <c r="H1355" t="s">
        <v>33</v>
      </c>
      <c r="I1355" t="s">
        <v>22</v>
      </c>
      <c r="J1355" t="s">
        <v>2046</v>
      </c>
      <c r="K1355" t="s">
        <v>0</v>
      </c>
      <c r="N1355" t="s">
        <v>7151</v>
      </c>
      <c r="O1355" t="s">
        <v>7152</v>
      </c>
    </row>
    <row r="1356" spans="1:15" ht="29" x14ac:dyDescent="0.35">
      <c r="A1356" t="s">
        <v>541</v>
      </c>
      <c r="B1356" t="s">
        <v>251</v>
      </c>
      <c r="C1356">
        <v>1</v>
      </c>
      <c r="D1356">
        <v>42</v>
      </c>
      <c r="E1356" s="1" t="s">
        <v>2205</v>
      </c>
      <c r="F1356" t="s">
        <v>2204</v>
      </c>
      <c r="G1356" t="s">
        <v>2203</v>
      </c>
      <c r="H1356" t="s">
        <v>2202</v>
      </c>
      <c r="I1356" t="s">
        <v>22</v>
      </c>
      <c r="J1356" t="s">
        <v>2201</v>
      </c>
      <c r="K1356" t="s">
        <v>0</v>
      </c>
      <c r="N1356" t="s">
        <v>7151</v>
      </c>
      <c r="O1356" t="s">
        <v>7152</v>
      </c>
    </row>
    <row r="1357" spans="1:15" ht="29" x14ac:dyDescent="0.35">
      <c r="A1357" t="s">
        <v>1852</v>
      </c>
      <c r="B1357" t="s">
        <v>251</v>
      </c>
      <c r="C1357">
        <v>1</v>
      </c>
      <c r="D1357">
        <v>42</v>
      </c>
      <c r="E1357" s="1" t="s">
        <v>2041</v>
      </c>
      <c r="F1357" t="s">
        <v>1965</v>
      </c>
      <c r="G1357" t="s">
        <v>428</v>
      </c>
      <c r="J1357" t="s">
        <v>2040</v>
      </c>
      <c r="K1357" t="s">
        <v>0</v>
      </c>
      <c r="N1357" t="s">
        <v>7152</v>
      </c>
      <c r="O1357" t="s">
        <v>7152</v>
      </c>
    </row>
    <row r="1358" spans="1:15" ht="29" x14ac:dyDescent="0.35">
      <c r="A1358" t="s">
        <v>1852</v>
      </c>
      <c r="B1358" t="s">
        <v>251</v>
      </c>
      <c r="C1358">
        <v>1</v>
      </c>
      <c r="D1358">
        <v>42</v>
      </c>
      <c r="E1358" s="1" t="s">
        <v>2036</v>
      </c>
      <c r="F1358" t="s">
        <v>2038</v>
      </c>
      <c r="G1358" t="s">
        <v>246</v>
      </c>
      <c r="H1358" t="s">
        <v>1849</v>
      </c>
      <c r="I1358" t="s">
        <v>22</v>
      </c>
      <c r="J1358" t="s">
        <v>2039</v>
      </c>
      <c r="K1358" t="s">
        <v>0</v>
      </c>
      <c r="N1358" t="s">
        <v>7151</v>
      </c>
      <c r="O1358" t="s">
        <v>7152</v>
      </c>
    </row>
    <row r="1359" spans="1:15" ht="29" x14ac:dyDescent="0.35">
      <c r="A1359" t="s">
        <v>1852</v>
      </c>
      <c r="B1359" t="s">
        <v>251</v>
      </c>
      <c r="C1359">
        <v>138</v>
      </c>
      <c r="D1359">
        <v>1288</v>
      </c>
      <c r="E1359" s="1" t="s">
        <v>2036</v>
      </c>
      <c r="F1359" t="s">
        <v>2038</v>
      </c>
      <c r="G1359" t="s">
        <v>246</v>
      </c>
      <c r="H1359" t="s">
        <v>1849</v>
      </c>
      <c r="I1359" t="s">
        <v>22</v>
      </c>
      <c r="J1359" t="s">
        <v>2037</v>
      </c>
      <c r="K1359" t="s">
        <v>0</v>
      </c>
      <c r="N1359" t="s">
        <v>7151</v>
      </c>
      <c r="O1359" t="s">
        <v>7152</v>
      </c>
    </row>
    <row r="1360" spans="1:15" ht="29" x14ac:dyDescent="0.35">
      <c r="A1360" t="s">
        <v>1852</v>
      </c>
      <c r="B1360" t="s">
        <v>251</v>
      </c>
      <c r="C1360">
        <v>138</v>
      </c>
      <c r="D1360">
        <v>1288</v>
      </c>
      <c r="E1360" s="1" t="s">
        <v>2036</v>
      </c>
      <c r="F1360" t="s">
        <v>2027</v>
      </c>
      <c r="G1360" t="s">
        <v>246</v>
      </c>
      <c r="H1360" t="s">
        <v>1849</v>
      </c>
      <c r="I1360" t="s">
        <v>22</v>
      </c>
      <c r="J1360" t="s">
        <v>2035</v>
      </c>
      <c r="K1360" t="s">
        <v>0</v>
      </c>
      <c r="N1360" t="s">
        <v>7151</v>
      </c>
      <c r="O1360" t="s">
        <v>7152</v>
      </c>
    </row>
    <row r="1361" spans="1:15" ht="29" x14ac:dyDescent="0.35">
      <c r="A1361" t="s">
        <v>1852</v>
      </c>
      <c r="B1361" t="s">
        <v>251</v>
      </c>
      <c r="C1361">
        <v>138</v>
      </c>
      <c r="D1361">
        <v>1288</v>
      </c>
      <c r="E1361" s="1" t="s">
        <v>2034</v>
      </c>
      <c r="F1361" t="s">
        <v>1922</v>
      </c>
      <c r="G1361" t="s">
        <v>246</v>
      </c>
      <c r="H1361" t="s">
        <v>1849</v>
      </c>
      <c r="I1361" t="s">
        <v>22</v>
      </c>
      <c r="J1361" t="s">
        <v>2033</v>
      </c>
      <c r="K1361" t="s">
        <v>0</v>
      </c>
      <c r="N1361" t="s">
        <v>7151</v>
      </c>
      <c r="O1361" t="s">
        <v>7152</v>
      </c>
    </row>
    <row r="1362" spans="1:15" ht="29" x14ac:dyDescent="0.35">
      <c r="A1362" t="s">
        <v>1852</v>
      </c>
      <c r="B1362" t="s">
        <v>251</v>
      </c>
      <c r="C1362">
        <v>138</v>
      </c>
      <c r="D1362">
        <v>1288</v>
      </c>
      <c r="E1362" s="1" t="s">
        <v>2031</v>
      </c>
      <c r="F1362" t="s">
        <v>1922</v>
      </c>
      <c r="G1362" t="s">
        <v>246</v>
      </c>
      <c r="H1362" t="s">
        <v>1849</v>
      </c>
      <c r="I1362" t="s">
        <v>22</v>
      </c>
      <c r="J1362" t="s">
        <v>2032</v>
      </c>
      <c r="K1362" t="s">
        <v>0</v>
      </c>
      <c r="N1362" t="s">
        <v>7151</v>
      </c>
      <c r="O1362" t="s">
        <v>7152</v>
      </c>
    </row>
    <row r="1363" spans="1:15" ht="29" x14ac:dyDescent="0.35">
      <c r="A1363" t="s">
        <v>1852</v>
      </c>
      <c r="B1363" t="s">
        <v>251</v>
      </c>
      <c r="C1363">
        <v>138</v>
      </c>
      <c r="D1363">
        <v>1288</v>
      </c>
      <c r="E1363" s="1" t="s">
        <v>2031</v>
      </c>
      <c r="F1363" t="s">
        <v>2030</v>
      </c>
      <c r="G1363" t="s">
        <v>246</v>
      </c>
      <c r="H1363" t="s">
        <v>1849</v>
      </c>
      <c r="I1363" t="s">
        <v>22</v>
      </c>
      <c r="J1363" t="s">
        <v>2029</v>
      </c>
      <c r="K1363" t="s">
        <v>0</v>
      </c>
      <c r="N1363" t="s">
        <v>7151</v>
      </c>
      <c r="O1363" t="s">
        <v>7152</v>
      </c>
    </row>
    <row r="1364" spans="1:15" ht="29" x14ac:dyDescent="0.35">
      <c r="A1364" t="s">
        <v>1852</v>
      </c>
      <c r="B1364" t="s">
        <v>251</v>
      </c>
      <c r="C1364">
        <v>138</v>
      </c>
      <c r="D1364">
        <v>1288</v>
      </c>
      <c r="E1364" s="1" t="s">
        <v>2028</v>
      </c>
      <c r="F1364" t="s">
        <v>2027</v>
      </c>
      <c r="G1364" t="s">
        <v>246</v>
      </c>
      <c r="H1364" t="s">
        <v>1849</v>
      </c>
      <c r="I1364" t="s">
        <v>22</v>
      </c>
      <c r="J1364" t="s">
        <v>2026</v>
      </c>
      <c r="K1364" t="s">
        <v>0</v>
      </c>
      <c r="N1364" t="s">
        <v>7151</v>
      </c>
      <c r="O1364" t="s">
        <v>7152</v>
      </c>
    </row>
    <row r="1365" spans="1:15" ht="29" x14ac:dyDescent="0.35">
      <c r="A1365" t="s">
        <v>570</v>
      </c>
      <c r="B1365" t="s">
        <v>251</v>
      </c>
      <c r="C1365">
        <v>138</v>
      </c>
      <c r="D1365">
        <v>1288</v>
      </c>
      <c r="E1365" s="1" t="s">
        <v>2165</v>
      </c>
      <c r="F1365" t="s">
        <v>2027</v>
      </c>
      <c r="G1365" t="s">
        <v>93</v>
      </c>
      <c r="H1365" t="s">
        <v>104</v>
      </c>
      <c r="J1365" t="s">
        <v>2525</v>
      </c>
      <c r="K1365" t="s">
        <v>0</v>
      </c>
      <c r="N1365" t="s">
        <v>7152</v>
      </c>
      <c r="O1365" t="s">
        <v>7151</v>
      </c>
    </row>
    <row r="1366" spans="1:15" ht="29" x14ac:dyDescent="0.35">
      <c r="A1366" t="s">
        <v>570</v>
      </c>
      <c r="B1366" t="s">
        <v>251</v>
      </c>
      <c r="C1366">
        <v>138</v>
      </c>
      <c r="D1366">
        <v>1288</v>
      </c>
      <c r="E1366" s="1" t="s">
        <v>2165</v>
      </c>
      <c r="F1366" t="s">
        <v>2038</v>
      </c>
      <c r="G1366" t="s">
        <v>93</v>
      </c>
      <c r="H1366" t="s">
        <v>104</v>
      </c>
      <c r="J1366" t="s">
        <v>2524</v>
      </c>
      <c r="K1366" t="s">
        <v>0</v>
      </c>
      <c r="N1366" t="s">
        <v>7152</v>
      </c>
      <c r="O1366" t="s">
        <v>7151</v>
      </c>
    </row>
    <row r="1367" spans="1:15" ht="29" x14ac:dyDescent="0.35">
      <c r="A1367" t="s">
        <v>570</v>
      </c>
      <c r="B1367" t="s">
        <v>251</v>
      </c>
      <c r="C1367">
        <v>138</v>
      </c>
      <c r="D1367">
        <v>1288</v>
      </c>
      <c r="E1367" s="1" t="s">
        <v>2165</v>
      </c>
      <c r="F1367" t="s">
        <v>1922</v>
      </c>
      <c r="G1367" t="s">
        <v>93</v>
      </c>
      <c r="H1367" t="s">
        <v>104</v>
      </c>
      <c r="J1367" t="s">
        <v>2164</v>
      </c>
      <c r="K1367" t="s">
        <v>0</v>
      </c>
      <c r="N1367" t="s">
        <v>7152</v>
      </c>
      <c r="O1367" t="s">
        <v>7151</v>
      </c>
    </row>
    <row r="1368" spans="1:15" ht="29" x14ac:dyDescent="0.35">
      <c r="A1368" t="s">
        <v>951</v>
      </c>
      <c r="B1368" t="s">
        <v>251</v>
      </c>
      <c r="C1368">
        <v>1</v>
      </c>
      <c r="D1368">
        <v>42</v>
      </c>
      <c r="E1368" s="1" t="s">
        <v>2020</v>
      </c>
      <c r="F1368" t="s">
        <v>2019</v>
      </c>
      <c r="G1368" t="s">
        <v>428</v>
      </c>
      <c r="J1368" t="s">
        <v>2023</v>
      </c>
      <c r="K1368" t="s">
        <v>0</v>
      </c>
      <c r="N1368" t="s">
        <v>7152</v>
      </c>
      <c r="O1368" t="s">
        <v>7152</v>
      </c>
    </row>
    <row r="1369" spans="1:15" ht="29" x14ac:dyDescent="0.35">
      <c r="A1369" t="s">
        <v>1852</v>
      </c>
      <c r="B1369" t="s">
        <v>251</v>
      </c>
      <c r="C1369">
        <v>138</v>
      </c>
      <c r="D1369">
        <v>1288</v>
      </c>
      <c r="E1369" s="1" t="s">
        <v>2163</v>
      </c>
      <c r="F1369" t="s">
        <v>2027</v>
      </c>
      <c r="G1369" t="s">
        <v>2162</v>
      </c>
      <c r="J1369" t="s">
        <v>2161</v>
      </c>
      <c r="K1369" t="s">
        <v>0</v>
      </c>
      <c r="N1369" t="s">
        <v>7152</v>
      </c>
      <c r="O1369" t="s">
        <v>7152</v>
      </c>
    </row>
    <row r="1370" spans="1:15" ht="29" x14ac:dyDescent="0.35">
      <c r="A1370" t="s">
        <v>1538</v>
      </c>
      <c r="B1370" t="s">
        <v>251</v>
      </c>
      <c r="C1370">
        <v>1</v>
      </c>
      <c r="D1370">
        <v>42</v>
      </c>
      <c r="E1370" s="1" t="s">
        <v>2020</v>
      </c>
      <c r="F1370" t="s">
        <v>2019</v>
      </c>
      <c r="G1370" t="s">
        <v>428</v>
      </c>
      <c r="J1370" t="s">
        <v>2022</v>
      </c>
      <c r="K1370" t="s">
        <v>0</v>
      </c>
      <c r="N1370" t="s">
        <v>7152</v>
      </c>
      <c r="O1370" t="s">
        <v>7152</v>
      </c>
    </row>
    <row r="1371" spans="1:15" ht="29" x14ac:dyDescent="0.35">
      <c r="A1371" t="s">
        <v>2021</v>
      </c>
      <c r="B1371" t="s">
        <v>251</v>
      </c>
      <c r="C1371">
        <v>1</v>
      </c>
      <c r="D1371">
        <v>42</v>
      </c>
      <c r="E1371" s="1" t="s">
        <v>2020</v>
      </c>
      <c r="F1371" t="s">
        <v>2019</v>
      </c>
      <c r="G1371" t="s">
        <v>428</v>
      </c>
      <c r="J1371" t="s">
        <v>2018</v>
      </c>
      <c r="K1371" t="s">
        <v>0</v>
      </c>
      <c r="N1371" t="s">
        <v>7152</v>
      </c>
      <c r="O1371" t="s">
        <v>7152</v>
      </c>
    </row>
    <row r="1372" spans="1:15" ht="29" x14ac:dyDescent="0.35">
      <c r="A1372" t="s">
        <v>712</v>
      </c>
      <c r="B1372" t="s">
        <v>251</v>
      </c>
      <c r="C1372">
        <v>138</v>
      </c>
      <c r="D1372">
        <v>1288</v>
      </c>
      <c r="E1372" s="1" t="s">
        <v>2015</v>
      </c>
      <c r="G1372" t="s">
        <v>88</v>
      </c>
      <c r="H1372" t="s">
        <v>1336</v>
      </c>
      <c r="I1372" t="s">
        <v>408</v>
      </c>
      <c r="J1372" t="s">
        <v>2017</v>
      </c>
      <c r="K1372" t="s">
        <v>29</v>
      </c>
      <c r="N1372" t="s">
        <v>7151</v>
      </c>
      <c r="O1372" t="s">
        <v>7152</v>
      </c>
    </row>
    <row r="1373" spans="1:15" ht="29" x14ac:dyDescent="0.35">
      <c r="A1373" t="s">
        <v>712</v>
      </c>
      <c r="B1373" t="s">
        <v>251</v>
      </c>
      <c r="C1373">
        <v>138</v>
      </c>
      <c r="D1373">
        <v>1288</v>
      </c>
      <c r="E1373" s="1" t="s">
        <v>2015</v>
      </c>
      <c r="G1373" t="s">
        <v>88</v>
      </c>
      <c r="H1373" t="s">
        <v>1336</v>
      </c>
      <c r="I1373" t="s">
        <v>408</v>
      </c>
      <c r="J1373" t="s">
        <v>2016</v>
      </c>
      <c r="K1373" t="s">
        <v>29</v>
      </c>
      <c r="N1373" t="s">
        <v>7151</v>
      </c>
      <c r="O1373" t="s">
        <v>7152</v>
      </c>
    </row>
    <row r="1374" spans="1:15" ht="29" x14ac:dyDescent="0.35">
      <c r="A1374" t="s">
        <v>712</v>
      </c>
      <c r="B1374" t="s">
        <v>251</v>
      </c>
      <c r="C1374">
        <v>138</v>
      </c>
      <c r="D1374">
        <v>1288</v>
      </c>
      <c r="E1374" s="1" t="s">
        <v>2015</v>
      </c>
      <c r="G1374" t="s">
        <v>88</v>
      </c>
      <c r="H1374" t="s">
        <v>1336</v>
      </c>
      <c r="I1374" t="s">
        <v>2011</v>
      </c>
      <c r="J1374" t="s">
        <v>2014</v>
      </c>
      <c r="K1374" t="s">
        <v>29</v>
      </c>
      <c r="N1374" t="s">
        <v>7151</v>
      </c>
      <c r="O1374" t="s">
        <v>7152</v>
      </c>
    </row>
    <row r="1375" spans="1:15" ht="29" x14ac:dyDescent="0.35">
      <c r="A1375" t="s">
        <v>712</v>
      </c>
      <c r="B1375" t="s">
        <v>251</v>
      </c>
      <c r="C1375">
        <v>138</v>
      </c>
      <c r="D1375">
        <v>1288</v>
      </c>
      <c r="E1375" s="1" t="s">
        <v>2013</v>
      </c>
      <c r="G1375" t="s">
        <v>88</v>
      </c>
      <c r="H1375" t="s">
        <v>1336</v>
      </c>
      <c r="I1375" t="s">
        <v>2011</v>
      </c>
      <c r="J1375" t="s">
        <v>2012</v>
      </c>
      <c r="K1375" t="s">
        <v>29</v>
      </c>
      <c r="N1375" t="s">
        <v>7151</v>
      </c>
      <c r="O1375" t="s">
        <v>7152</v>
      </c>
    </row>
    <row r="1376" spans="1:15" ht="29" x14ac:dyDescent="0.35">
      <c r="A1376" t="s">
        <v>712</v>
      </c>
      <c r="B1376" t="s">
        <v>251</v>
      </c>
      <c r="C1376">
        <v>138</v>
      </c>
      <c r="D1376">
        <v>1288</v>
      </c>
      <c r="E1376" s="1" t="s">
        <v>2008</v>
      </c>
      <c r="G1376" t="s">
        <v>88</v>
      </c>
      <c r="H1376" t="s">
        <v>1336</v>
      </c>
      <c r="I1376" t="s">
        <v>2011</v>
      </c>
      <c r="J1376" t="s">
        <v>2010</v>
      </c>
      <c r="K1376" t="s">
        <v>29</v>
      </c>
      <c r="N1376" t="s">
        <v>7151</v>
      </c>
      <c r="O1376" t="s">
        <v>7152</v>
      </c>
    </row>
    <row r="1377" spans="1:15" ht="29" x14ac:dyDescent="0.35">
      <c r="A1377" t="s">
        <v>712</v>
      </c>
      <c r="B1377" t="s">
        <v>251</v>
      </c>
      <c r="C1377">
        <v>138</v>
      </c>
      <c r="D1377">
        <v>1288</v>
      </c>
      <c r="E1377" s="1" t="s">
        <v>2008</v>
      </c>
      <c r="G1377" t="s">
        <v>88</v>
      </c>
      <c r="H1377" t="s">
        <v>1336</v>
      </c>
      <c r="I1377" t="s">
        <v>427</v>
      </c>
      <c r="J1377" t="s">
        <v>2009</v>
      </c>
      <c r="K1377" t="s">
        <v>29</v>
      </c>
      <c r="N1377" t="s">
        <v>7151</v>
      </c>
      <c r="O1377" t="s">
        <v>7152</v>
      </c>
    </row>
    <row r="1378" spans="1:15" ht="29" x14ac:dyDescent="0.35">
      <c r="A1378" t="s">
        <v>712</v>
      </c>
      <c r="B1378" t="s">
        <v>251</v>
      </c>
      <c r="C1378">
        <v>1</v>
      </c>
      <c r="D1378">
        <v>42</v>
      </c>
      <c r="E1378" s="1" t="s">
        <v>2008</v>
      </c>
      <c r="G1378" t="s">
        <v>88</v>
      </c>
      <c r="H1378" t="s">
        <v>1336</v>
      </c>
      <c r="I1378" t="s">
        <v>197</v>
      </c>
      <c r="J1378" t="s">
        <v>2007</v>
      </c>
      <c r="K1378" t="s">
        <v>29</v>
      </c>
      <c r="N1378" t="s">
        <v>7151</v>
      </c>
      <c r="O1378" t="s">
        <v>7152</v>
      </c>
    </row>
    <row r="1379" spans="1:15" ht="29" x14ac:dyDescent="0.35">
      <c r="A1379" t="s">
        <v>712</v>
      </c>
      <c r="B1379" t="s">
        <v>251</v>
      </c>
      <c r="C1379">
        <v>1</v>
      </c>
      <c r="D1379">
        <v>42</v>
      </c>
      <c r="E1379" s="1" t="s">
        <v>2006</v>
      </c>
      <c r="G1379" t="s">
        <v>88</v>
      </c>
      <c r="H1379" t="s">
        <v>1336</v>
      </c>
      <c r="I1379" t="s">
        <v>197</v>
      </c>
      <c r="J1379" t="s">
        <v>2005</v>
      </c>
      <c r="K1379" t="s">
        <v>29</v>
      </c>
      <c r="N1379" t="s">
        <v>7151</v>
      </c>
      <c r="O1379" t="s">
        <v>7152</v>
      </c>
    </row>
    <row r="1380" spans="1:15" ht="29" x14ac:dyDescent="0.35">
      <c r="A1380" t="s">
        <v>712</v>
      </c>
      <c r="B1380" t="s">
        <v>251</v>
      </c>
      <c r="C1380">
        <v>1</v>
      </c>
      <c r="D1380">
        <v>42</v>
      </c>
      <c r="E1380" s="1" t="s">
        <v>2004</v>
      </c>
      <c r="G1380" t="s">
        <v>88</v>
      </c>
      <c r="H1380" t="s">
        <v>1336</v>
      </c>
      <c r="I1380" t="s">
        <v>633</v>
      </c>
      <c r="J1380" t="s">
        <v>2003</v>
      </c>
      <c r="K1380" t="s">
        <v>29</v>
      </c>
      <c r="N1380" t="s">
        <v>7151</v>
      </c>
      <c r="O1380" t="s">
        <v>7152</v>
      </c>
    </row>
    <row r="1381" spans="1:15" ht="29" x14ac:dyDescent="0.35">
      <c r="A1381" t="s">
        <v>712</v>
      </c>
      <c r="B1381" t="s">
        <v>251</v>
      </c>
      <c r="C1381">
        <v>1</v>
      </c>
      <c r="D1381">
        <v>42</v>
      </c>
      <c r="E1381" s="1" t="s">
        <v>2002</v>
      </c>
      <c r="G1381" t="s">
        <v>88</v>
      </c>
      <c r="H1381" t="s">
        <v>1336</v>
      </c>
      <c r="I1381" t="s">
        <v>197</v>
      </c>
      <c r="J1381" t="s">
        <v>2001</v>
      </c>
      <c r="K1381" t="s">
        <v>29</v>
      </c>
      <c r="N1381" t="s">
        <v>7151</v>
      </c>
      <c r="O1381" t="s">
        <v>7152</v>
      </c>
    </row>
    <row r="1382" spans="1:15" ht="29" x14ac:dyDescent="0.35">
      <c r="A1382" t="s">
        <v>712</v>
      </c>
      <c r="B1382" t="s">
        <v>251</v>
      </c>
      <c r="C1382">
        <v>1</v>
      </c>
      <c r="D1382">
        <v>42</v>
      </c>
      <c r="E1382" s="1" t="s">
        <v>2000</v>
      </c>
      <c r="G1382" t="s">
        <v>88</v>
      </c>
      <c r="H1382" t="s">
        <v>1336</v>
      </c>
      <c r="I1382" t="s">
        <v>197</v>
      </c>
      <c r="J1382" t="s">
        <v>1999</v>
      </c>
      <c r="K1382" t="s">
        <v>29</v>
      </c>
      <c r="N1382" t="s">
        <v>7151</v>
      </c>
      <c r="O1382" t="s">
        <v>7152</v>
      </c>
    </row>
    <row r="1383" spans="1:15" ht="29" x14ac:dyDescent="0.35">
      <c r="A1383" t="s">
        <v>712</v>
      </c>
      <c r="B1383" t="s">
        <v>251</v>
      </c>
      <c r="C1383">
        <v>1</v>
      </c>
      <c r="D1383">
        <v>42</v>
      </c>
      <c r="E1383" s="1" t="s">
        <v>1998</v>
      </c>
      <c r="G1383" t="s">
        <v>88</v>
      </c>
      <c r="H1383" t="s">
        <v>1336</v>
      </c>
      <c r="I1383" t="s">
        <v>197</v>
      </c>
      <c r="J1383" t="s">
        <v>1997</v>
      </c>
      <c r="K1383" t="s">
        <v>29</v>
      </c>
      <c r="N1383" t="s">
        <v>7151</v>
      </c>
      <c r="O1383" t="s">
        <v>7152</v>
      </c>
    </row>
    <row r="1384" spans="1:15" ht="29" x14ac:dyDescent="0.35">
      <c r="A1384" t="s">
        <v>1996</v>
      </c>
      <c r="B1384" t="s">
        <v>251</v>
      </c>
      <c r="C1384">
        <v>1</v>
      </c>
      <c r="D1384">
        <v>42</v>
      </c>
      <c r="E1384" s="1" t="s">
        <v>1995</v>
      </c>
      <c r="F1384" t="s">
        <v>1994</v>
      </c>
      <c r="G1384" t="s">
        <v>1993</v>
      </c>
      <c r="H1384" t="s">
        <v>1992</v>
      </c>
      <c r="I1384" t="s">
        <v>22</v>
      </c>
      <c r="J1384" t="s">
        <v>1991</v>
      </c>
      <c r="K1384" t="s">
        <v>0</v>
      </c>
      <c r="N1384" t="s">
        <v>7151</v>
      </c>
      <c r="O1384" t="s">
        <v>7152</v>
      </c>
    </row>
    <row r="1385" spans="1:15" ht="29" x14ac:dyDescent="0.35">
      <c r="A1385" t="s">
        <v>541</v>
      </c>
      <c r="B1385" t="s">
        <v>251</v>
      </c>
      <c r="C1385">
        <v>1</v>
      </c>
      <c r="D1385">
        <v>42</v>
      </c>
      <c r="E1385" s="1" t="s">
        <v>2020</v>
      </c>
      <c r="F1385" t="s">
        <v>2019</v>
      </c>
      <c r="G1385" t="s">
        <v>428</v>
      </c>
      <c r="J1385" t="s">
        <v>2054</v>
      </c>
      <c r="K1385" t="s">
        <v>0</v>
      </c>
      <c r="N1385" t="s">
        <v>7152</v>
      </c>
      <c r="O1385" t="s">
        <v>7152</v>
      </c>
    </row>
    <row r="1386" spans="1:15" ht="29" x14ac:dyDescent="0.35">
      <c r="A1386" t="s">
        <v>1852</v>
      </c>
      <c r="B1386" t="s">
        <v>251</v>
      </c>
      <c r="C1386">
        <v>138</v>
      </c>
      <c r="D1386">
        <v>1288</v>
      </c>
      <c r="E1386" s="1" t="s">
        <v>2200</v>
      </c>
      <c r="F1386" t="s">
        <v>1965</v>
      </c>
      <c r="G1386" t="s">
        <v>231</v>
      </c>
      <c r="H1386" t="s">
        <v>1849</v>
      </c>
      <c r="I1386" t="s">
        <v>15</v>
      </c>
      <c r="J1386" t="s">
        <v>2199</v>
      </c>
      <c r="K1386" t="s">
        <v>0</v>
      </c>
      <c r="N1386" t="s">
        <v>7151</v>
      </c>
      <c r="O1386" t="s">
        <v>7152</v>
      </c>
    </row>
    <row r="1387" spans="1:15" ht="29" x14ac:dyDescent="0.35">
      <c r="A1387" t="s">
        <v>1852</v>
      </c>
      <c r="B1387" t="s">
        <v>251</v>
      </c>
      <c r="C1387">
        <v>138</v>
      </c>
      <c r="D1387">
        <v>1288</v>
      </c>
      <c r="E1387" s="1" t="s">
        <v>2198</v>
      </c>
      <c r="F1387" t="s">
        <v>1965</v>
      </c>
      <c r="G1387" t="s">
        <v>231</v>
      </c>
      <c r="H1387" t="s">
        <v>1849</v>
      </c>
      <c r="I1387" t="s">
        <v>15</v>
      </c>
      <c r="J1387" t="s">
        <v>2197</v>
      </c>
      <c r="K1387" t="s">
        <v>0</v>
      </c>
      <c r="N1387" t="s">
        <v>7151</v>
      </c>
      <c r="O1387" t="s">
        <v>7152</v>
      </c>
    </row>
    <row r="1388" spans="1:15" ht="29" x14ac:dyDescent="0.35">
      <c r="A1388" t="s">
        <v>1852</v>
      </c>
      <c r="B1388" t="s">
        <v>251</v>
      </c>
      <c r="C1388">
        <v>138</v>
      </c>
      <c r="D1388">
        <v>1288</v>
      </c>
      <c r="E1388" s="1" t="s">
        <v>2196</v>
      </c>
      <c r="F1388" t="s">
        <v>1965</v>
      </c>
      <c r="G1388" t="s">
        <v>231</v>
      </c>
      <c r="H1388" t="s">
        <v>1849</v>
      </c>
      <c r="I1388" t="s">
        <v>15</v>
      </c>
      <c r="J1388" t="s">
        <v>2195</v>
      </c>
      <c r="K1388" t="s">
        <v>0</v>
      </c>
      <c r="N1388" t="s">
        <v>7151</v>
      </c>
      <c r="O1388" t="s">
        <v>7152</v>
      </c>
    </row>
    <row r="1389" spans="1:15" ht="29" x14ac:dyDescent="0.35">
      <c r="A1389" t="s">
        <v>1852</v>
      </c>
      <c r="B1389" t="s">
        <v>251</v>
      </c>
      <c r="C1389">
        <v>138</v>
      </c>
      <c r="D1389">
        <v>1288</v>
      </c>
      <c r="E1389" s="1" t="s">
        <v>2194</v>
      </c>
      <c r="F1389" t="s">
        <v>1965</v>
      </c>
      <c r="G1389" t="s">
        <v>231</v>
      </c>
      <c r="H1389" t="s">
        <v>1849</v>
      </c>
      <c r="I1389" t="s">
        <v>15</v>
      </c>
      <c r="J1389" t="s">
        <v>2193</v>
      </c>
      <c r="K1389" t="s">
        <v>0</v>
      </c>
      <c r="N1389" t="s">
        <v>7151</v>
      </c>
      <c r="O1389" t="s">
        <v>7152</v>
      </c>
    </row>
    <row r="1390" spans="1:15" ht="29" x14ac:dyDescent="0.35">
      <c r="A1390" t="s">
        <v>1852</v>
      </c>
      <c r="B1390" t="s">
        <v>251</v>
      </c>
      <c r="C1390">
        <v>138</v>
      </c>
      <c r="D1390">
        <v>1288</v>
      </c>
      <c r="E1390" s="1" t="s">
        <v>2192</v>
      </c>
      <c r="F1390" t="s">
        <v>1965</v>
      </c>
      <c r="G1390" t="s">
        <v>231</v>
      </c>
      <c r="H1390" t="s">
        <v>1849</v>
      </c>
      <c r="I1390" t="s">
        <v>15</v>
      </c>
      <c r="J1390" t="s">
        <v>2191</v>
      </c>
      <c r="K1390" t="s">
        <v>0</v>
      </c>
      <c r="N1390" t="s">
        <v>7151</v>
      </c>
      <c r="O1390" t="s">
        <v>7152</v>
      </c>
    </row>
    <row r="1391" spans="1:15" ht="29" x14ac:dyDescent="0.35">
      <c r="A1391" t="s">
        <v>1852</v>
      </c>
      <c r="B1391" t="s">
        <v>251</v>
      </c>
      <c r="C1391">
        <v>138</v>
      </c>
      <c r="D1391">
        <v>1288</v>
      </c>
      <c r="E1391" s="1" t="s">
        <v>2190</v>
      </c>
      <c r="F1391" t="s">
        <v>1965</v>
      </c>
      <c r="G1391" t="s">
        <v>231</v>
      </c>
      <c r="H1391" t="s">
        <v>1849</v>
      </c>
      <c r="I1391" t="s">
        <v>15</v>
      </c>
      <c r="J1391" t="s">
        <v>2189</v>
      </c>
      <c r="K1391" t="s">
        <v>0</v>
      </c>
      <c r="N1391" t="s">
        <v>7151</v>
      </c>
      <c r="O1391" t="s">
        <v>7152</v>
      </c>
    </row>
    <row r="1392" spans="1:15" ht="29" x14ac:dyDescent="0.35">
      <c r="A1392" t="s">
        <v>720</v>
      </c>
      <c r="B1392" t="s">
        <v>251</v>
      </c>
      <c r="C1392">
        <v>138</v>
      </c>
      <c r="D1392">
        <v>1288</v>
      </c>
      <c r="E1392" s="1" t="s">
        <v>3806</v>
      </c>
      <c r="F1392" t="s">
        <v>2543</v>
      </c>
      <c r="G1392" t="s">
        <v>57</v>
      </c>
      <c r="H1392" t="s">
        <v>2836</v>
      </c>
      <c r="J1392" t="s">
        <v>3805</v>
      </c>
      <c r="K1392" t="s">
        <v>0</v>
      </c>
      <c r="N1392" t="s">
        <v>7151</v>
      </c>
      <c r="O1392" t="s">
        <v>7152</v>
      </c>
    </row>
    <row r="1393" spans="1:15" ht="29" x14ac:dyDescent="0.35">
      <c r="A1393" t="s">
        <v>541</v>
      </c>
      <c r="B1393" t="s">
        <v>251</v>
      </c>
      <c r="C1393">
        <v>138</v>
      </c>
      <c r="D1393">
        <v>1288</v>
      </c>
      <c r="E1393" s="1" t="s">
        <v>3804</v>
      </c>
      <c r="F1393" t="s">
        <v>3803</v>
      </c>
      <c r="G1393" t="s">
        <v>40</v>
      </c>
      <c r="H1393" t="s">
        <v>1945</v>
      </c>
      <c r="I1393" t="s">
        <v>22</v>
      </c>
      <c r="J1393" t="s">
        <v>3802</v>
      </c>
      <c r="K1393" t="s">
        <v>0</v>
      </c>
      <c r="N1393" t="s">
        <v>7151</v>
      </c>
      <c r="O1393" t="s">
        <v>7152</v>
      </c>
    </row>
    <row r="1394" spans="1:15" ht="29" x14ac:dyDescent="0.35">
      <c r="A1394" t="s">
        <v>541</v>
      </c>
      <c r="B1394" t="s">
        <v>251</v>
      </c>
      <c r="C1394">
        <v>138</v>
      </c>
      <c r="D1394">
        <v>1288</v>
      </c>
      <c r="E1394" s="1" t="s">
        <v>3801</v>
      </c>
      <c r="F1394" t="s">
        <v>1946</v>
      </c>
      <c r="G1394" t="s">
        <v>40</v>
      </c>
      <c r="H1394" t="s">
        <v>1945</v>
      </c>
      <c r="I1394" t="s">
        <v>22</v>
      </c>
      <c r="J1394" t="s">
        <v>3800</v>
      </c>
      <c r="K1394" t="s">
        <v>0</v>
      </c>
      <c r="N1394" t="s">
        <v>7151</v>
      </c>
      <c r="O1394" t="s">
        <v>7152</v>
      </c>
    </row>
    <row r="1395" spans="1:15" ht="29" x14ac:dyDescent="0.35">
      <c r="A1395" t="s">
        <v>951</v>
      </c>
      <c r="B1395" t="s">
        <v>251</v>
      </c>
      <c r="C1395">
        <v>1</v>
      </c>
      <c r="D1395">
        <v>42</v>
      </c>
      <c r="E1395" s="1" t="s">
        <v>2112</v>
      </c>
      <c r="G1395" t="s">
        <v>164</v>
      </c>
      <c r="H1395" t="s">
        <v>2083</v>
      </c>
      <c r="I1395" t="s">
        <v>276</v>
      </c>
      <c r="J1395" t="s">
        <v>2111</v>
      </c>
      <c r="K1395" t="s">
        <v>29</v>
      </c>
      <c r="N1395" t="s">
        <v>7151</v>
      </c>
      <c r="O1395" t="s">
        <v>7152</v>
      </c>
    </row>
    <row r="1396" spans="1:15" ht="29" x14ac:dyDescent="0.35">
      <c r="A1396" t="s">
        <v>951</v>
      </c>
      <c r="B1396" t="s">
        <v>251</v>
      </c>
      <c r="C1396">
        <v>1</v>
      </c>
      <c r="D1396">
        <v>42</v>
      </c>
      <c r="E1396" s="1" t="s">
        <v>2110</v>
      </c>
      <c r="G1396" t="s">
        <v>164</v>
      </c>
      <c r="H1396" t="s">
        <v>2083</v>
      </c>
      <c r="I1396" t="s">
        <v>276</v>
      </c>
      <c r="J1396" t="s">
        <v>2109</v>
      </c>
      <c r="K1396" t="s">
        <v>29</v>
      </c>
      <c r="N1396" t="s">
        <v>7151</v>
      </c>
      <c r="O1396" t="s">
        <v>7152</v>
      </c>
    </row>
    <row r="1397" spans="1:15" ht="29" x14ac:dyDescent="0.35">
      <c r="A1397" t="s">
        <v>951</v>
      </c>
      <c r="B1397" t="s">
        <v>251</v>
      </c>
      <c r="C1397">
        <v>1</v>
      </c>
      <c r="D1397">
        <v>42</v>
      </c>
      <c r="E1397" s="1" t="s">
        <v>2108</v>
      </c>
      <c r="G1397" t="s">
        <v>164</v>
      </c>
      <c r="H1397" t="s">
        <v>2083</v>
      </c>
      <c r="I1397" t="s">
        <v>276</v>
      </c>
      <c r="J1397" t="s">
        <v>2107</v>
      </c>
      <c r="K1397" t="s">
        <v>29</v>
      </c>
      <c r="N1397" t="s">
        <v>7151</v>
      </c>
      <c r="O1397" t="s">
        <v>7152</v>
      </c>
    </row>
    <row r="1398" spans="1:15" ht="29" x14ac:dyDescent="0.35">
      <c r="A1398" t="s">
        <v>951</v>
      </c>
      <c r="B1398" t="s">
        <v>251</v>
      </c>
      <c r="C1398">
        <v>1</v>
      </c>
      <c r="D1398">
        <v>42</v>
      </c>
      <c r="E1398" s="1" t="s">
        <v>2106</v>
      </c>
      <c r="G1398" t="s">
        <v>164</v>
      </c>
      <c r="H1398" t="s">
        <v>2083</v>
      </c>
      <c r="I1398" t="s">
        <v>276</v>
      </c>
      <c r="J1398" t="s">
        <v>2105</v>
      </c>
      <c r="K1398" t="s">
        <v>29</v>
      </c>
      <c r="N1398" t="s">
        <v>7151</v>
      </c>
      <c r="O1398" t="s">
        <v>7152</v>
      </c>
    </row>
    <row r="1399" spans="1:15" ht="29" x14ac:dyDescent="0.35">
      <c r="A1399" t="s">
        <v>951</v>
      </c>
      <c r="B1399" t="s">
        <v>251</v>
      </c>
      <c r="C1399">
        <v>1</v>
      </c>
      <c r="D1399">
        <v>42</v>
      </c>
      <c r="E1399" s="1" t="s">
        <v>2104</v>
      </c>
      <c r="G1399" t="s">
        <v>164</v>
      </c>
      <c r="H1399" t="s">
        <v>2083</v>
      </c>
      <c r="I1399" t="s">
        <v>197</v>
      </c>
      <c r="J1399" t="s">
        <v>2103</v>
      </c>
      <c r="K1399" t="s">
        <v>29</v>
      </c>
      <c r="N1399" t="s">
        <v>7151</v>
      </c>
      <c r="O1399" t="s">
        <v>7152</v>
      </c>
    </row>
    <row r="1400" spans="1:15" ht="29" x14ac:dyDescent="0.35">
      <c r="A1400" t="s">
        <v>951</v>
      </c>
      <c r="B1400" t="s">
        <v>251</v>
      </c>
      <c r="C1400">
        <v>1</v>
      </c>
      <c r="D1400">
        <v>42</v>
      </c>
      <c r="E1400" s="1" t="s">
        <v>2102</v>
      </c>
      <c r="G1400" t="s">
        <v>164</v>
      </c>
      <c r="H1400" t="s">
        <v>2083</v>
      </c>
      <c r="I1400" t="s">
        <v>197</v>
      </c>
      <c r="J1400" t="s">
        <v>2101</v>
      </c>
      <c r="K1400" t="s">
        <v>29</v>
      </c>
      <c r="N1400" t="s">
        <v>7151</v>
      </c>
      <c r="O1400" t="s">
        <v>7152</v>
      </c>
    </row>
    <row r="1401" spans="1:15" ht="29" x14ac:dyDescent="0.35">
      <c r="A1401" t="s">
        <v>951</v>
      </c>
      <c r="B1401" t="s">
        <v>251</v>
      </c>
      <c r="C1401">
        <v>1</v>
      </c>
      <c r="D1401">
        <v>42</v>
      </c>
      <c r="E1401" s="1" t="s">
        <v>2100</v>
      </c>
      <c r="G1401" t="s">
        <v>164</v>
      </c>
      <c r="H1401" t="s">
        <v>2083</v>
      </c>
      <c r="I1401" t="s">
        <v>276</v>
      </c>
      <c r="J1401" t="s">
        <v>2099</v>
      </c>
      <c r="K1401" t="s">
        <v>29</v>
      </c>
      <c r="N1401" t="s">
        <v>7151</v>
      </c>
      <c r="O1401" t="s">
        <v>7152</v>
      </c>
    </row>
    <row r="1402" spans="1:15" ht="29" x14ac:dyDescent="0.35">
      <c r="A1402" t="s">
        <v>951</v>
      </c>
      <c r="B1402" t="s">
        <v>251</v>
      </c>
      <c r="C1402">
        <v>1</v>
      </c>
      <c r="D1402">
        <v>42</v>
      </c>
      <c r="E1402" s="1" t="s">
        <v>2098</v>
      </c>
      <c r="G1402" t="s">
        <v>164</v>
      </c>
      <c r="H1402" t="s">
        <v>2083</v>
      </c>
      <c r="I1402" t="s">
        <v>276</v>
      </c>
      <c r="J1402" t="s">
        <v>2097</v>
      </c>
      <c r="K1402" t="s">
        <v>29</v>
      </c>
      <c r="N1402" t="s">
        <v>7151</v>
      </c>
      <c r="O1402" t="s">
        <v>7152</v>
      </c>
    </row>
    <row r="1403" spans="1:15" ht="29" x14ac:dyDescent="0.35">
      <c r="A1403" t="s">
        <v>720</v>
      </c>
      <c r="B1403" t="s">
        <v>251</v>
      </c>
      <c r="C1403">
        <v>138</v>
      </c>
      <c r="D1403">
        <v>1292</v>
      </c>
      <c r="E1403" s="1" t="s">
        <v>3806</v>
      </c>
      <c r="F1403" t="s">
        <v>3827</v>
      </c>
      <c r="G1403" t="s">
        <v>57</v>
      </c>
      <c r="H1403" t="s">
        <v>2836</v>
      </c>
      <c r="J1403" t="s">
        <v>3826</v>
      </c>
      <c r="K1403" t="s">
        <v>0</v>
      </c>
      <c r="N1403" t="s">
        <v>7151</v>
      </c>
      <c r="O1403" t="s">
        <v>7152</v>
      </c>
    </row>
    <row r="1404" spans="1:15" ht="29" x14ac:dyDescent="0.35">
      <c r="A1404" t="s">
        <v>712</v>
      </c>
      <c r="B1404" t="s">
        <v>251</v>
      </c>
      <c r="C1404">
        <v>1</v>
      </c>
      <c r="D1404">
        <v>42</v>
      </c>
      <c r="E1404" s="1" t="s">
        <v>2096</v>
      </c>
      <c r="G1404" t="s">
        <v>121</v>
      </c>
      <c r="H1404" t="s">
        <v>2095</v>
      </c>
      <c r="I1404" t="s">
        <v>2094</v>
      </c>
      <c r="J1404" t="s">
        <v>2093</v>
      </c>
      <c r="K1404" t="s">
        <v>29</v>
      </c>
      <c r="N1404" t="s">
        <v>7151</v>
      </c>
      <c r="O1404" t="s">
        <v>7152</v>
      </c>
    </row>
    <row r="1405" spans="1:15" ht="29" x14ac:dyDescent="0.35">
      <c r="A1405" t="s">
        <v>951</v>
      </c>
      <c r="B1405" t="s">
        <v>251</v>
      </c>
      <c r="C1405">
        <v>1</v>
      </c>
      <c r="D1405">
        <v>42</v>
      </c>
      <c r="E1405" s="1" t="s">
        <v>2092</v>
      </c>
      <c r="G1405" t="s">
        <v>164</v>
      </c>
      <c r="H1405" t="s">
        <v>2083</v>
      </c>
      <c r="I1405" t="s">
        <v>276</v>
      </c>
      <c r="J1405" t="s">
        <v>2091</v>
      </c>
      <c r="K1405" t="s">
        <v>29</v>
      </c>
      <c r="N1405" t="s">
        <v>7151</v>
      </c>
      <c r="O1405" t="s">
        <v>7152</v>
      </c>
    </row>
    <row r="1406" spans="1:15" ht="29" x14ac:dyDescent="0.35">
      <c r="A1406" t="s">
        <v>951</v>
      </c>
      <c r="B1406" t="s">
        <v>251</v>
      </c>
      <c r="C1406">
        <v>1</v>
      </c>
      <c r="D1406">
        <v>42</v>
      </c>
      <c r="E1406" s="1" t="s">
        <v>2088</v>
      </c>
      <c r="G1406" t="s">
        <v>2090</v>
      </c>
      <c r="H1406" t="s">
        <v>2083</v>
      </c>
      <c r="I1406" t="s">
        <v>197</v>
      </c>
      <c r="J1406" t="s">
        <v>2089</v>
      </c>
      <c r="K1406" t="s">
        <v>29</v>
      </c>
      <c r="N1406" t="s">
        <v>7151</v>
      </c>
      <c r="O1406" t="s">
        <v>7152</v>
      </c>
    </row>
    <row r="1407" spans="1:15" ht="29" x14ac:dyDescent="0.35">
      <c r="A1407" t="s">
        <v>951</v>
      </c>
      <c r="B1407" t="s">
        <v>251</v>
      </c>
      <c r="C1407">
        <v>1</v>
      </c>
      <c r="D1407">
        <v>42</v>
      </c>
      <c r="E1407" s="1" t="s">
        <v>2088</v>
      </c>
      <c r="G1407" t="s">
        <v>164</v>
      </c>
      <c r="H1407" t="s">
        <v>2083</v>
      </c>
      <c r="I1407" t="s">
        <v>197</v>
      </c>
      <c r="J1407" t="s">
        <v>2087</v>
      </c>
      <c r="K1407" t="s">
        <v>29</v>
      </c>
      <c r="N1407" t="s">
        <v>7151</v>
      </c>
      <c r="O1407" t="s">
        <v>7152</v>
      </c>
    </row>
    <row r="1408" spans="1:15" ht="29" x14ac:dyDescent="0.35">
      <c r="A1408" t="s">
        <v>951</v>
      </c>
      <c r="B1408" t="s">
        <v>251</v>
      </c>
      <c r="C1408">
        <v>1</v>
      </c>
      <c r="D1408">
        <v>42</v>
      </c>
      <c r="E1408" s="1" t="s">
        <v>2084</v>
      </c>
      <c r="G1408" t="s">
        <v>164</v>
      </c>
      <c r="H1408" t="s">
        <v>2083</v>
      </c>
      <c r="I1408" t="s">
        <v>197</v>
      </c>
      <c r="J1408" t="s">
        <v>2086</v>
      </c>
      <c r="K1408" t="s">
        <v>29</v>
      </c>
      <c r="N1408" t="s">
        <v>7151</v>
      </c>
      <c r="O1408" t="s">
        <v>7152</v>
      </c>
    </row>
    <row r="1409" spans="1:15" ht="29" x14ac:dyDescent="0.35">
      <c r="A1409" t="s">
        <v>951</v>
      </c>
      <c r="B1409" t="s">
        <v>251</v>
      </c>
      <c r="C1409">
        <v>1</v>
      </c>
      <c r="D1409">
        <v>42</v>
      </c>
      <c r="E1409" s="1" t="s">
        <v>2084</v>
      </c>
      <c r="G1409" t="s">
        <v>164</v>
      </c>
      <c r="H1409" t="s">
        <v>2083</v>
      </c>
      <c r="I1409" t="s">
        <v>197</v>
      </c>
      <c r="J1409" t="s">
        <v>2085</v>
      </c>
      <c r="K1409" t="s">
        <v>29</v>
      </c>
      <c r="N1409" t="s">
        <v>7151</v>
      </c>
      <c r="O1409" t="s">
        <v>7152</v>
      </c>
    </row>
    <row r="1410" spans="1:15" ht="29" x14ac:dyDescent="0.35">
      <c r="A1410" t="s">
        <v>951</v>
      </c>
      <c r="B1410" t="s">
        <v>251</v>
      </c>
      <c r="C1410">
        <v>1</v>
      </c>
      <c r="D1410">
        <v>42</v>
      </c>
      <c r="E1410" s="1" t="s">
        <v>2084</v>
      </c>
      <c r="G1410" t="s">
        <v>164</v>
      </c>
      <c r="H1410" t="s">
        <v>2083</v>
      </c>
      <c r="I1410" t="s">
        <v>197</v>
      </c>
      <c r="J1410" t="s">
        <v>2082</v>
      </c>
      <c r="K1410" t="s">
        <v>29</v>
      </c>
      <c r="N1410" t="s">
        <v>7151</v>
      </c>
      <c r="O1410" t="s">
        <v>7152</v>
      </c>
    </row>
    <row r="1411" spans="1:15" ht="29" x14ac:dyDescent="0.35">
      <c r="A1411" t="s">
        <v>951</v>
      </c>
      <c r="B1411" t="s">
        <v>251</v>
      </c>
      <c r="C1411">
        <v>1</v>
      </c>
      <c r="D1411">
        <v>42</v>
      </c>
      <c r="E1411" s="1" t="s">
        <v>2084</v>
      </c>
      <c r="G1411" t="s">
        <v>164</v>
      </c>
      <c r="H1411" t="s">
        <v>2083</v>
      </c>
      <c r="I1411" t="s">
        <v>276</v>
      </c>
      <c r="J1411" t="s">
        <v>2160</v>
      </c>
      <c r="K1411" t="s">
        <v>29</v>
      </c>
      <c r="N1411" t="s">
        <v>7151</v>
      </c>
      <c r="O1411" t="s">
        <v>7152</v>
      </c>
    </row>
    <row r="1412" spans="1:15" ht="29" x14ac:dyDescent="0.35">
      <c r="A1412" t="s">
        <v>951</v>
      </c>
      <c r="B1412" t="s">
        <v>251</v>
      </c>
      <c r="C1412">
        <v>1</v>
      </c>
      <c r="D1412">
        <v>42</v>
      </c>
      <c r="E1412" s="1" t="s">
        <v>2084</v>
      </c>
      <c r="G1412" t="s">
        <v>164</v>
      </c>
      <c r="H1412" t="s">
        <v>2083</v>
      </c>
      <c r="I1412" t="s">
        <v>197</v>
      </c>
      <c r="J1412" t="s">
        <v>2159</v>
      </c>
      <c r="K1412" t="s">
        <v>29</v>
      </c>
      <c r="N1412" t="s">
        <v>7151</v>
      </c>
      <c r="O1412" t="s">
        <v>7152</v>
      </c>
    </row>
    <row r="1413" spans="1:15" ht="29" x14ac:dyDescent="0.35">
      <c r="A1413" t="s">
        <v>951</v>
      </c>
      <c r="B1413" t="s">
        <v>251</v>
      </c>
      <c r="C1413">
        <v>1</v>
      </c>
      <c r="D1413">
        <v>42</v>
      </c>
      <c r="E1413" s="1" t="s">
        <v>2157</v>
      </c>
      <c r="G1413" t="s">
        <v>164</v>
      </c>
      <c r="H1413" t="s">
        <v>2083</v>
      </c>
      <c r="I1413" t="s">
        <v>197</v>
      </c>
      <c r="J1413" t="s">
        <v>2158</v>
      </c>
      <c r="K1413" t="s">
        <v>29</v>
      </c>
      <c r="N1413" t="s">
        <v>7151</v>
      </c>
      <c r="O1413" t="s">
        <v>7152</v>
      </c>
    </row>
    <row r="1414" spans="1:15" ht="29" x14ac:dyDescent="0.35">
      <c r="A1414" t="s">
        <v>951</v>
      </c>
      <c r="B1414" t="s">
        <v>251</v>
      </c>
      <c r="C1414">
        <v>1</v>
      </c>
      <c r="D1414">
        <v>42</v>
      </c>
      <c r="E1414" s="1" t="s">
        <v>2157</v>
      </c>
      <c r="G1414" t="s">
        <v>164</v>
      </c>
      <c r="H1414" t="s">
        <v>2083</v>
      </c>
      <c r="I1414" t="s">
        <v>197</v>
      </c>
      <c r="J1414" t="s">
        <v>2156</v>
      </c>
      <c r="K1414" t="s">
        <v>29</v>
      </c>
      <c r="N1414" t="s">
        <v>7151</v>
      </c>
      <c r="O1414" t="s">
        <v>7152</v>
      </c>
    </row>
    <row r="1415" spans="1:15" ht="29" x14ac:dyDescent="0.35">
      <c r="A1415" t="s">
        <v>951</v>
      </c>
      <c r="B1415" t="s">
        <v>251</v>
      </c>
      <c r="C1415">
        <v>138</v>
      </c>
      <c r="D1415">
        <v>1288</v>
      </c>
      <c r="E1415" s="1" t="s">
        <v>2544</v>
      </c>
      <c r="F1415" t="s">
        <v>2543</v>
      </c>
      <c r="G1415" t="s">
        <v>40</v>
      </c>
      <c r="H1415" t="s">
        <v>2542</v>
      </c>
      <c r="J1415" t="s">
        <v>2541</v>
      </c>
      <c r="K1415" t="s">
        <v>0</v>
      </c>
      <c r="N1415" t="s">
        <v>7151</v>
      </c>
      <c r="O1415" t="s">
        <v>7152</v>
      </c>
    </row>
    <row r="1416" spans="1:15" ht="29" x14ac:dyDescent="0.35">
      <c r="A1416" t="s">
        <v>541</v>
      </c>
      <c r="B1416" t="s">
        <v>251</v>
      </c>
      <c r="C1416">
        <v>138</v>
      </c>
      <c r="D1416">
        <v>1292</v>
      </c>
      <c r="E1416" s="1" t="s">
        <v>3842</v>
      </c>
      <c r="F1416" t="s">
        <v>1946</v>
      </c>
      <c r="G1416" t="s">
        <v>40</v>
      </c>
      <c r="H1416" t="s">
        <v>1945</v>
      </c>
      <c r="I1416" t="s">
        <v>22</v>
      </c>
      <c r="J1416" t="s">
        <v>3841</v>
      </c>
      <c r="K1416" t="s">
        <v>0</v>
      </c>
      <c r="N1416" t="s">
        <v>7151</v>
      </c>
      <c r="O1416" t="s">
        <v>7152</v>
      </c>
    </row>
    <row r="1417" spans="1:15" ht="29" x14ac:dyDescent="0.35">
      <c r="A1417" t="s">
        <v>646</v>
      </c>
      <c r="B1417" t="s">
        <v>251</v>
      </c>
      <c r="C1417">
        <v>138</v>
      </c>
      <c r="D1417">
        <v>1292</v>
      </c>
      <c r="E1417" s="1" t="s">
        <v>3840</v>
      </c>
      <c r="F1417" t="s">
        <v>1946</v>
      </c>
      <c r="G1417" t="s">
        <v>3829</v>
      </c>
      <c r="H1417" t="s">
        <v>1945</v>
      </c>
      <c r="I1417" t="s">
        <v>22</v>
      </c>
      <c r="J1417" t="s">
        <v>3839</v>
      </c>
      <c r="K1417" t="s">
        <v>0</v>
      </c>
      <c r="N1417" t="s">
        <v>7151</v>
      </c>
      <c r="O1417" t="s">
        <v>7152</v>
      </c>
    </row>
    <row r="1418" spans="1:15" ht="29" x14ac:dyDescent="0.35">
      <c r="A1418" t="s">
        <v>646</v>
      </c>
      <c r="B1418" t="s">
        <v>251</v>
      </c>
      <c r="C1418">
        <v>138</v>
      </c>
      <c r="D1418">
        <v>1292</v>
      </c>
      <c r="E1418" s="1" t="s">
        <v>3835</v>
      </c>
      <c r="F1418" t="s">
        <v>1946</v>
      </c>
      <c r="G1418" t="s">
        <v>3829</v>
      </c>
      <c r="H1418" t="s">
        <v>1945</v>
      </c>
      <c r="I1418" t="s">
        <v>22</v>
      </c>
      <c r="J1418" t="s">
        <v>3838</v>
      </c>
      <c r="K1418" t="s">
        <v>0</v>
      </c>
      <c r="N1418" t="s">
        <v>7151</v>
      </c>
      <c r="O1418" t="s">
        <v>7152</v>
      </c>
    </row>
    <row r="1419" spans="1:15" ht="29" x14ac:dyDescent="0.35">
      <c r="A1419" t="s">
        <v>646</v>
      </c>
      <c r="B1419" t="s">
        <v>251</v>
      </c>
      <c r="C1419">
        <v>1</v>
      </c>
      <c r="D1419">
        <v>42</v>
      </c>
      <c r="E1419" s="1" t="s">
        <v>3835</v>
      </c>
      <c r="F1419" t="s">
        <v>1946</v>
      </c>
      <c r="G1419" t="s">
        <v>3829</v>
      </c>
      <c r="H1419" t="s">
        <v>1945</v>
      </c>
      <c r="I1419" t="s">
        <v>22</v>
      </c>
      <c r="J1419" t="s">
        <v>3836</v>
      </c>
      <c r="K1419" t="s">
        <v>0</v>
      </c>
      <c r="N1419" t="s">
        <v>7151</v>
      </c>
      <c r="O1419" t="s">
        <v>7152</v>
      </c>
    </row>
    <row r="1420" spans="1:15" ht="29" x14ac:dyDescent="0.35">
      <c r="A1420" t="s">
        <v>646</v>
      </c>
      <c r="B1420" t="s">
        <v>251</v>
      </c>
      <c r="C1420">
        <v>1</v>
      </c>
      <c r="D1420">
        <v>42</v>
      </c>
      <c r="E1420" s="1" t="s">
        <v>3835</v>
      </c>
      <c r="F1420" t="s">
        <v>1946</v>
      </c>
      <c r="G1420" t="s">
        <v>3829</v>
      </c>
      <c r="H1420" t="s">
        <v>1945</v>
      </c>
      <c r="I1420" t="s">
        <v>22</v>
      </c>
      <c r="J1420" t="s">
        <v>3834</v>
      </c>
      <c r="K1420" t="s">
        <v>0</v>
      </c>
      <c r="N1420" t="s">
        <v>7151</v>
      </c>
      <c r="O1420" t="s">
        <v>7152</v>
      </c>
    </row>
    <row r="1421" spans="1:15" ht="29" x14ac:dyDescent="0.35">
      <c r="A1421" t="s">
        <v>646</v>
      </c>
      <c r="B1421" t="s">
        <v>251</v>
      </c>
      <c r="C1421">
        <v>1</v>
      </c>
      <c r="D1421">
        <v>42</v>
      </c>
      <c r="E1421" s="1" t="s">
        <v>3832</v>
      </c>
      <c r="F1421" t="s">
        <v>1946</v>
      </c>
      <c r="G1421" t="s">
        <v>3829</v>
      </c>
      <c r="H1421" t="s">
        <v>1945</v>
      </c>
      <c r="I1421" t="s">
        <v>22</v>
      </c>
      <c r="J1421" t="s">
        <v>3833</v>
      </c>
      <c r="K1421" t="s">
        <v>0</v>
      </c>
      <c r="N1421" t="s">
        <v>7151</v>
      </c>
      <c r="O1421" t="s">
        <v>7152</v>
      </c>
    </row>
    <row r="1422" spans="1:15" ht="29" x14ac:dyDescent="0.35">
      <c r="A1422" t="s">
        <v>646</v>
      </c>
      <c r="B1422" t="s">
        <v>251</v>
      </c>
      <c r="C1422">
        <v>1</v>
      </c>
      <c r="D1422">
        <v>42</v>
      </c>
      <c r="E1422" s="1" t="s">
        <v>3832</v>
      </c>
      <c r="F1422" t="s">
        <v>1946</v>
      </c>
      <c r="G1422" t="s">
        <v>3829</v>
      </c>
      <c r="H1422" t="s">
        <v>1945</v>
      </c>
      <c r="I1422" t="s">
        <v>22</v>
      </c>
      <c r="J1422" t="s">
        <v>3831</v>
      </c>
      <c r="K1422" t="s">
        <v>0</v>
      </c>
      <c r="N1422" t="s">
        <v>7151</v>
      </c>
      <c r="O1422" t="s">
        <v>7152</v>
      </c>
    </row>
    <row r="1423" spans="1:15" ht="29" x14ac:dyDescent="0.35">
      <c r="A1423" t="s">
        <v>646</v>
      </c>
      <c r="B1423" t="s">
        <v>251</v>
      </c>
      <c r="C1423">
        <v>138</v>
      </c>
      <c r="D1423">
        <v>1292</v>
      </c>
      <c r="E1423" s="1" t="s">
        <v>3830</v>
      </c>
      <c r="F1423" t="s">
        <v>1946</v>
      </c>
      <c r="G1423" t="s">
        <v>3829</v>
      </c>
      <c r="H1423" t="s">
        <v>1945</v>
      </c>
      <c r="I1423" t="s">
        <v>22</v>
      </c>
      <c r="J1423" t="s">
        <v>3828</v>
      </c>
      <c r="K1423" t="s">
        <v>0</v>
      </c>
      <c r="N1423" t="s">
        <v>7151</v>
      </c>
      <c r="O1423" t="s">
        <v>7152</v>
      </c>
    </row>
    <row r="1424" spans="1:15" ht="29" x14ac:dyDescent="0.35">
      <c r="A1424" t="s">
        <v>3860</v>
      </c>
      <c r="B1424" t="s">
        <v>251</v>
      </c>
      <c r="C1424">
        <v>1</v>
      </c>
      <c r="D1424">
        <v>42</v>
      </c>
      <c r="E1424" s="1" t="s">
        <v>3901</v>
      </c>
      <c r="F1424" t="s">
        <v>3882</v>
      </c>
      <c r="G1424" t="s">
        <v>119</v>
      </c>
      <c r="H1424" t="s">
        <v>3858</v>
      </c>
      <c r="I1424" t="s">
        <v>15</v>
      </c>
      <c r="J1424" t="s">
        <v>3900</v>
      </c>
      <c r="K1424" t="s">
        <v>0</v>
      </c>
      <c r="N1424" t="s">
        <v>7151</v>
      </c>
      <c r="O1424" t="s">
        <v>7152</v>
      </c>
    </row>
    <row r="1425" spans="1:15" ht="29" x14ac:dyDescent="0.35">
      <c r="A1425" t="s">
        <v>3860</v>
      </c>
      <c r="B1425" t="s">
        <v>251</v>
      </c>
      <c r="C1425">
        <v>1</v>
      </c>
      <c r="D1425">
        <v>42</v>
      </c>
      <c r="E1425" s="1" t="s">
        <v>3899</v>
      </c>
      <c r="F1425" t="s">
        <v>3882</v>
      </c>
      <c r="G1425" t="s">
        <v>119</v>
      </c>
      <c r="H1425" t="s">
        <v>3858</v>
      </c>
      <c r="I1425" t="s">
        <v>15</v>
      </c>
      <c r="J1425" t="s">
        <v>3898</v>
      </c>
      <c r="K1425" t="s">
        <v>0</v>
      </c>
      <c r="N1425" t="s">
        <v>7151</v>
      </c>
      <c r="O1425" t="s">
        <v>7152</v>
      </c>
    </row>
    <row r="1426" spans="1:15" ht="29" x14ac:dyDescent="0.35">
      <c r="A1426" t="s">
        <v>3860</v>
      </c>
      <c r="B1426" t="s">
        <v>251</v>
      </c>
      <c r="C1426">
        <v>138</v>
      </c>
      <c r="D1426">
        <v>1292</v>
      </c>
      <c r="E1426" s="1" t="s">
        <v>3897</v>
      </c>
      <c r="F1426" t="s">
        <v>3882</v>
      </c>
      <c r="G1426" t="s">
        <v>119</v>
      </c>
      <c r="H1426" t="s">
        <v>3858</v>
      </c>
      <c r="I1426" t="s">
        <v>15</v>
      </c>
      <c r="J1426" t="s">
        <v>3896</v>
      </c>
      <c r="K1426" t="s">
        <v>0</v>
      </c>
      <c r="N1426" t="s">
        <v>7151</v>
      </c>
      <c r="O1426" t="s">
        <v>7152</v>
      </c>
    </row>
    <row r="1427" spans="1:15" ht="29" x14ac:dyDescent="0.35">
      <c r="A1427" t="s">
        <v>3860</v>
      </c>
      <c r="B1427" t="s">
        <v>251</v>
      </c>
      <c r="C1427">
        <v>138</v>
      </c>
      <c r="D1427">
        <v>1292</v>
      </c>
      <c r="E1427" s="1" t="s">
        <v>3895</v>
      </c>
      <c r="F1427" t="s">
        <v>3882</v>
      </c>
      <c r="G1427" t="s">
        <v>119</v>
      </c>
      <c r="H1427" t="s">
        <v>3858</v>
      </c>
      <c r="I1427" t="s">
        <v>15</v>
      </c>
      <c r="J1427" t="s">
        <v>3894</v>
      </c>
      <c r="K1427" t="s">
        <v>0</v>
      </c>
      <c r="N1427" t="s">
        <v>7151</v>
      </c>
      <c r="O1427" t="s">
        <v>7152</v>
      </c>
    </row>
    <row r="1428" spans="1:15" ht="29" x14ac:dyDescent="0.35">
      <c r="A1428" t="s">
        <v>3860</v>
      </c>
      <c r="B1428" t="s">
        <v>251</v>
      </c>
      <c r="C1428">
        <v>138</v>
      </c>
      <c r="D1428">
        <v>1292</v>
      </c>
      <c r="E1428" s="1" t="s">
        <v>3893</v>
      </c>
      <c r="F1428" t="s">
        <v>3882</v>
      </c>
      <c r="G1428" t="s">
        <v>119</v>
      </c>
      <c r="H1428" t="s">
        <v>3858</v>
      </c>
      <c r="I1428" t="s">
        <v>15</v>
      </c>
      <c r="J1428" t="s">
        <v>3892</v>
      </c>
      <c r="K1428" t="s">
        <v>0</v>
      </c>
      <c r="N1428" t="s">
        <v>7151</v>
      </c>
      <c r="O1428" t="s">
        <v>7152</v>
      </c>
    </row>
    <row r="1429" spans="1:15" ht="29" x14ac:dyDescent="0.35">
      <c r="A1429" t="s">
        <v>3860</v>
      </c>
      <c r="B1429" t="s">
        <v>251</v>
      </c>
      <c r="C1429">
        <v>138</v>
      </c>
      <c r="D1429">
        <v>1292</v>
      </c>
      <c r="E1429" s="1" t="s">
        <v>3891</v>
      </c>
      <c r="F1429" t="s">
        <v>3882</v>
      </c>
      <c r="G1429" t="s">
        <v>119</v>
      </c>
      <c r="H1429" t="s">
        <v>3858</v>
      </c>
      <c r="I1429" t="s">
        <v>15</v>
      </c>
      <c r="J1429" t="s">
        <v>3890</v>
      </c>
      <c r="K1429" t="s">
        <v>0</v>
      </c>
      <c r="N1429" t="s">
        <v>7151</v>
      </c>
      <c r="O1429" t="s">
        <v>7152</v>
      </c>
    </row>
    <row r="1430" spans="1:15" ht="29" x14ac:dyDescent="0.35">
      <c r="A1430" t="s">
        <v>3860</v>
      </c>
      <c r="B1430" t="s">
        <v>251</v>
      </c>
      <c r="C1430">
        <v>138</v>
      </c>
      <c r="D1430">
        <v>1292</v>
      </c>
      <c r="E1430" s="1" t="s">
        <v>3889</v>
      </c>
      <c r="F1430" t="s">
        <v>3882</v>
      </c>
      <c r="G1430" t="s">
        <v>119</v>
      </c>
      <c r="H1430" t="s">
        <v>3858</v>
      </c>
      <c r="I1430" t="s">
        <v>15</v>
      </c>
      <c r="J1430" t="s">
        <v>3888</v>
      </c>
      <c r="K1430" t="s">
        <v>0</v>
      </c>
      <c r="N1430" t="s">
        <v>7151</v>
      </c>
      <c r="O1430" t="s">
        <v>7152</v>
      </c>
    </row>
    <row r="1431" spans="1:15" ht="29" x14ac:dyDescent="0.35">
      <c r="A1431" t="s">
        <v>3860</v>
      </c>
      <c r="B1431" t="s">
        <v>251</v>
      </c>
      <c r="C1431">
        <v>138</v>
      </c>
      <c r="D1431">
        <v>1292</v>
      </c>
      <c r="E1431" s="1" t="s">
        <v>3887</v>
      </c>
      <c r="F1431" t="s">
        <v>3882</v>
      </c>
      <c r="G1431" t="s">
        <v>119</v>
      </c>
      <c r="H1431" t="s">
        <v>3858</v>
      </c>
      <c r="I1431" t="s">
        <v>15</v>
      </c>
      <c r="J1431" t="s">
        <v>3886</v>
      </c>
      <c r="K1431" t="s">
        <v>0</v>
      </c>
      <c r="N1431" t="s">
        <v>7151</v>
      </c>
      <c r="O1431" t="s">
        <v>7152</v>
      </c>
    </row>
    <row r="1432" spans="1:15" ht="29" x14ac:dyDescent="0.35">
      <c r="A1432" t="s">
        <v>3860</v>
      </c>
      <c r="B1432" t="s">
        <v>251</v>
      </c>
      <c r="C1432">
        <v>138</v>
      </c>
      <c r="D1432">
        <v>1292</v>
      </c>
      <c r="E1432" s="1" t="s">
        <v>3885</v>
      </c>
      <c r="F1432" t="s">
        <v>3882</v>
      </c>
      <c r="G1432" t="s">
        <v>119</v>
      </c>
      <c r="H1432" t="s">
        <v>3858</v>
      </c>
      <c r="I1432" t="s">
        <v>15</v>
      </c>
      <c r="J1432" t="s">
        <v>3884</v>
      </c>
      <c r="K1432" t="s">
        <v>0</v>
      </c>
      <c r="N1432" t="s">
        <v>7151</v>
      </c>
      <c r="O1432" t="s">
        <v>7152</v>
      </c>
    </row>
    <row r="1433" spans="1:15" ht="29" x14ac:dyDescent="0.35">
      <c r="A1433" t="s">
        <v>3860</v>
      </c>
      <c r="B1433" t="s">
        <v>251</v>
      </c>
      <c r="C1433">
        <v>138</v>
      </c>
      <c r="D1433">
        <v>1292</v>
      </c>
      <c r="E1433" s="1" t="s">
        <v>3883</v>
      </c>
      <c r="F1433" t="s">
        <v>3882</v>
      </c>
      <c r="G1433" t="s">
        <v>119</v>
      </c>
      <c r="H1433" t="s">
        <v>3858</v>
      </c>
      <c r="I1433" t="s">
        <v>15</v>
      </c>
      <c r="J1433" t="s">
        <v>3881</v>
      </c>
      <c r="K1433" t="s">
        <v>0</v>
      </c>
      <c r="N1433" t="s">
        <v>7151</v>
      </c>
      <c r="O1433" t="s">
        <v>7152</v>
      </c>
    </row>
    <row r="1434" spans="1:15" ht="29" x14ac:dyDescent="0.35">
      <c r="A1434" t="s">
        <v>3860</v>
      </c>
      <c r="B1434" t="s">
        <v>251</v>
      </c>
      <c r="C1434">
        <v>138</v>
      </c>
      <c r="D1434">
        <v>1292</v>
      </c>
      <c r="E1434" s="1" t="s">
        <v>3880</v>
      </c>
      <c r="G1434" t="s">
        <v>119</v>
      </c>
      <c r="H1434" t="s">
        <v>3858</v>
      </c>
      <c r="I1434" t="s">
        <v>15</v>
      </c>
      <c r="J1434" t="s">
        <v>3879</v>
      </c>
      <c r="K1434" t="s">
        <v>29</v>
      </c>
      <c r="N1434" t="s">
        <v>7151</v>
      </c>
      <c r="O1434" t="s">
        <v>7152</v>
      </c>
    </row>
    <row r="1435" spans="1:15" ht="29" x14ac:dyDescent="0.35">
      <c r="A1435" t="s">
        <v>3860</v>
      </c>
      <c r="B1435" t="s">
        <v>251</v>
      </c>
      <c r="C1435">
        <v>138</v>
      </c>
      <c r="D1435">
        <v>1292</v>
      </c>
      <c r="E1435" s="1" t="s">
        <v>3878</v>
      </c>
      <c r="G1435" t="s">
        <v>119</v>
      </c>
      <c r="H1435" t="s">
        <v>3858</v>
      </c>
      <c r="I1435" t="s">
        <v>15</v>
      </c>
      <c r="J1435" t="s">
        <v>3877</v>
      </c>
      <c r="K1435" t="s">
        <v>29</v>
      </c>
      <c r="N1435" t="s">
        <v>7151</v>
      </c>
      <c r="O1435" t="s">
        <v>7152</v>
      </c>
    </row>
    <row r="1436" spans="1:15" ht="29" x14ac:dyDescent="0.35">
      <c r="A1436" t="s">
        <v>3860</v>
      </c>
      <c r="B1436" t="s">
        <v>251</v>
      </c>
      <c r="C1436">
        <v>138</v>
      </c>
      <c r="D1436">
        <v>1292</v>
      </c>
      <c r="E1436" s="1" t="s">
        <v>3876</v>
      </c>
      <c r="G1436" t="s">
        <v>119</v>
      </c>
      <c r="H1436" t="s">
        <v>3858</v>
      </c>
      <c r="I1436" t="s">
        <v>22</v>
      </c>
      <c r="J1436" t="s">
        <v>3875</v>
      </c>
      <c r="K1436" t="s">
        <v>29</v>
      </c>
      <c r="N1436" t="s">
        <v>7151</v>
      </c>
      <c r="O1436" t="s">
        <v>7152</v>
      </c>
    </row>
    <row r="1437" spans="1:15" ht="29" x14ac:dyDescent="0.35">
      <c r="A1437" t="s">
        <v>3860</v>
      </c>
      <c r="B1437" t="s">
        <v>251</v>
      </c>
      <c r="C1437">
        <v>138</v>
      </c>
      <c r="D1437">
        <v>1292</v>
      </c>
      <c r="E1437" s="1" t="s">
        <v>3874</v>
      </c>
      <c r="G1437" t="s">
        <v>119</v>
      </c>
      <c r="H1437" t="s">
        <v>3858</v>
      </c>
      <c r="I1437" t="s">
        <v>15</v>
      </c>
      <c r="J1437" t="s">
        <v>3873</v>
      </c>
      <c r="K1437" t="s">
        <v>29</v>
      </c>
      <c r="N1437" t="s">
        <v>7151</v>
      </c>
      <c r="O1437" t="s">
        <v>7152</v>
      </c>
    </row>
    <row r="1438" spans="1:15" ht="29" x14ac:dyDescent="0.35">
      <c r="A1438" t="s">
        <v>3860</v>
      </c>
      <c r="B1438" t="s">
        <v>251</v>
      </c>
      <c r="C1438">
        <v>138</v>
      </c>
      <c r="D1438">
        <v>1292</v>
      </c>
      <c r="E1438" s="1" t="s">
        <v>3872</v>
      </c>
      <c r="G1438" t="s">
        <v>119</v>
      </c>
      <c r="H1438" t="s">
        <v>3858</v>
      </c>
      <c r="I1438" t="s">
        <v>15</v>
      </c>
      <c r="J1438" t="s">
        <v>3871</v>
      </c>
      <c r="K1438" t="s">
        <v>29</v>
      </c>
      <c r="N1438" t="s">
        <v>7151</v>
      </c>
      <c r="O1438" t="s">
        <v>7152</v>
      </c>
    </row>
    <row r="1439" spans="1:15" ht="29" x14ac:dyDescent="0.35">
      <c r="A1439" t="s">
        <v>3860</v>
      </c>
      <c r="B1439" t="s">
        <v>251</v>
      </c>
      <c r="C1439">
        <v>138</v>
      </c>
      <c r="D1439">
        <v>1292</v>
      </c>
      <c r="E1439" s="1" t="s">
        <v>3870</v>
      </c>
      <c r="G1439" t="s">
        <v>119</v>
      </c>
      <c r="H1439" t="s">
        <v>3858</v>
      </c>
      <c r="I1439" t="s">
        <v>15</v>
      </c>
      <c r="J1439" t="s">
        <v>3869</v>
      </c>
      <c r="K1439" t="s">
        <v>29</v>
      </c>
      <c r="N1439" t="s">
        <v>7151</v>
      </c>
      <c r="O1439" t="s">
        <v>7152</v>
      </c>
    </row>
    <row r="1440" spans="1:15" ht="29" x14ac:dyDescent="0.35">
      <c r="A1440" t="s">
        <v>3860</v>
      </c>
      <c r="B1440" t="s">
        <v>251</v>
      </c>
      <c r="C1440">
        <v>138</v>
      </c>
      <c r="D1440">
        <v>1292</v>
      </c>
      <c r="E1440" s="1" t="s">
        <v>3868</v>
      </c>
      <c r="G1440" t="s">
        <v>119</v>
      </c>
      <c r="H1440" t="s">
        <v>3858</v>
      </c>
      <c r="I1440" t="s">
        <v>15</v>
      </c>
      <c r="J1440" t="s">
        <v>3867</v>
      </c>
      <c r="K1440" t="s">
        <v>29</v>
      </c>
      <c r="N1440" t="s">
        <v>7151</v>
      </c>
      <c r="O1440" t="s">
        <v>7152</v>
      </c>
    </row>
    <row r="1441" spans="1:15" ht="29" x14ac:dyDescent="0.35">
      <c r="A1441" t="s">
        <v>3860</v>
      </c>
      <c r="B1441" t="s">
        <v>251</v>
      </c>
      <c r="C1441">
        <v>138</v>
      </c>
      <c r="D1441">
        <v>1292</v>
      </c>
      <c r="E1441" s="1" t="s">
        <v>3866</v>
      </c>
      <c r="G1441" t="s">
        <v>119</v>
      </c>
      <c r="H1441" t="s">
        <v>3858</v>
      </c>
      <c r="I1441" t="s">
        <v>15</v>
      </c>
      <c r="J1441" t="s">
        <v>3865</v>
      </c>
      <c r="K1441" t="s">
        <v>29</v>
      </c>
      <c r="N1441" t="s">
        <v>7151</v>
      </c>
      <c r="O1441" t="s">
        <v>7152</v>
      </c>
    </row>
    <row r="1442" spans="1:15" ht="29" x14ac:dyDescent="0.35">
      <c r="A1442" t="s">
        <v>3860</v>
      </c>
      <c r="B1442" t="s">
        <v>251</v>
      </c>
      <c r="C1442">
        <v>138</v>
      </c>
      <c r="D1442">
        <v>1292</v>
      </c>
      <c r="E1442" s="1" t="s">
        <v>3864</v>
      </c>
      <c r="G1442" t="s">
        <v>119</v>
      </c>
      <c r="H1442" t="s">
        <v>3858</v>
      </c>
      <c r="I1442" t="s">
        <v>15</v>
      </c>
      <c r="J1442" t="s">
        <v>3863</v>
      </c>
      <c r="K1442" t="s">
        <v>29</v>
      </c>
      <c r="N1442" t="s">
        <v>7151</v>
      </c>
      <c r="O1442" t="s">
        <v>7152</v>
      </c>
    </row>
    <row r="1443" spans="1:15" ht="29" x14ac:dyDescent="0.35">
      <c r="A1443" t="s">
        <v>3860</v>
      </c>
      <c r="B1443" t="s">
        <v>251</v>
      </c>
      <c r="C1443">
        <v>138</v>
      </c>
      <c r="D1443">
        <v>1292</v>
      </c>
      <c r="E1443" s="1" t="s">
        <v>3862</v>
      </c>
      <c r="G1443" t="s">
        <v>119</v>
      </c>
      <c r="H1443" t="s">
        <v>3858</v>
      </c>
      <c r="I1443" t="s">
        <v>15</v>
      </c>
      <c r="J1443" t="s">
        <v>3861</v>
      </c>
      <c r="K1443" t="s">
        <v>29</v>
      </c>
      <c r="N1443" t="s">
        <v>7151</v>
      </c>
      <c r="O1443" t="s">
        <v>7152</v>
      </c>
    </row>
    <row r="1444" spans="1:15" ht="29" x14ac:dyDescent="0.35">
      <c r="A1444" t="s">
        <v>3860</v>
      </c>
      <c r="B1444" t="s">
        <v>251</v>
      </c>
      <c r="C1444">
        <v>138</v>
      </c>
      <c r="D1444">
        <v>1292</v>
      </c>
      <c r="E1444" s="1" t="s">
        <v>3859</v>
      </c>
      <c r="G1444" t="s">
        <v>119</v>
      </c>
      <c r="H1444" t="s">
        <v>3858</v>
      </c>
      <c r="I1444" t="s">
        <v>15</v>
      </c>
      <c r="J1444" t="s">
        <v>3857</v>
      </c>
      <c r="K1444" t="s">
        <v>29</v>
      </c>
      <c r="N1444" t="s">
        <v>7151</v>
      </c>
      <c r="O1444" t="s">
        <v>7152</v>
      </c>
    </row>
    <row r="1445" spans="1:15" ht="29" x14ac:dyDescent="0.35">
      <c r="A1445" t="s">
        <v>1308</v>
      </c>
      <c r="B1445" t="s">
        <v>251</v>
      </c>
      <c r="C1445">
        <v>1</v>
      </c>
      <c r="D1445">
        <v>42</v>
      </c>
      <c r="E1445" s="1" t="s">
        <v>3820</v>
      </c>
      <c r="F1445" t="s">
        <v>3817</v>
      </c>
      <c r="G1445" t="s">
        <v>3816</v>
      </c>
      <c r="H1445" t="s">
        <v>3815</v>
      </c>
      <c r="I1445" t="s">
        <v>22</v>
      </c>
      <c r="J1445" t="s">
        <v>3819</v>
      </c>
      <c r="K1445" t="s">
        <v>0</v>
      </c>
      <c r="N1445" t="s">
        <v>7151</v>
      </c>
      <c r="O1445" t="s">
        <v>7152</v>
      </c>
    </row>
    <row r="1446" spans="1:15" ht="29" x14ac:dyDescent="0.35">
      <c r="A1446" t="s">
        <v>1308</v>
      </c>
      <c r="B1446" t="s">
        <v>251</v>
      </c>
      <c r="C1446">
        <v>1</v>
      </c>
      <c r="D1446">
        <v>42</v>
      </c>
      <c r="E1446" s="1" t="s">
        <v>3818</v>
      </c>
      <c r="F1446" t="s">
        <v>3817</v>
      </c>
      <c r="G1446" t="s">
        <v>3816</v>
      </c>
      <c r="H1446" t="s">
        <v>3815</v>
      </c>
      <c r="I1446" t="s">
        <v>22</v>
      </c>
      <c r="J1446" t="s">
        <v>3814</v>
      </c>
      <c r="K1446" t="s">
        <v>0</v>
      </c>
      <c r="N1446" t="s">
        <v>7151</v>
      </c>
      <c r="O1446" t="s">
        <v>7152</v>
      </c>
    </row>
    <row r="1447" spans="1:15" ht="29" x14ac:dyDescent="0.35">
      <c r="A1447" t="s">
        <v>951</v>
      </c>
      <c r="B1447" t="s">
        <v>251</v>
      </c>
      <c r="C1447">
        <v>138</v>
      </c>
      <c r="D1447">
        <v>1292</v>
      </c>
      <c r="E1447" s="1" t="s">
        <v>3813</v>
      </c>
      <c r="F1447" t="s">
        <v>2543</v>
      </c>
      <c r="G1447" t="s">
        <v>40</v>
      </c>
      <c r="H1447" t="s">
        <v>3810</v>
      </c>
      <c r="J1447" t="s">
        <v>3812</v>
      </c>
      <c r="K1447" t="s">
        <v>0</v>
      </c>
      <c r="N1447" t="s">
        <v>7151</v>
      </c>
      <c r="O1447" t="s">
        <v>7152</v>
      </c>
    </row>
    <row r="1448" spans="1:15" ht="29" x14ac:dyDescent="0.35">
      <c r="A1448" t="s">
        <v>951</v>
      </c>
      <c r="B1448" t="s">
        <v>251</v>
      </c>
      <c r="C1448">
        <v>138</v>
      </c>
      <c r="D1448">
        <v>1292</v>
      </c>
      <c r="E1448" s="1" t="s">
        <v>3811</v>
      </c>
      <c r="F1448" t="s">
        <v>2543</v>
      </c>
      <c r="G1448" t="s">
        <v>40</v>
      </c>
      <c r="H1448" t="s">
        <v>3810</v>
      </c>
      <c r="J1448" t="s">
        <v>3809</v>
      </c>
      <c r="K1448" t="s">
        <v>0</v>
      </c>
      <c r="N1448" t="s">
        <v>7151</v>
      </c>
      <c r="O1448" t="s">
        <v>7152</v>
      </c>
    </row>
    <row r="1449" spans="1:15" ht="29" x14ac:dyDescent="0.35">
      <c r="A1449" t="s">
        <v>541</v>
      </c>
      <c r="B1449" t="s">
        <v>251</v>
      </c>
      <c r="C1449">
        <v>1</v>
      </c>
      <c r="D1449">
        <v>42</v>
      </c>
      <c r="E1449" s="1" t="s">
        <v>3808</v>
      </c>
      <c r="F1449" t="s">
        <v>2850</v>
      </c>
      <c r="G1449" t="s">
        <v>428</v>
      </c>
      <c r="J1449" t="s">
        <v>3807</v>
      </c>
      <c r="K1449" t="s">
        <v>0</v>
      </c>
      <c r="N1449" t="s">
        <v>7152</v>
      </c>
      <c r="O1449" t="s">
        <v>7152</v>
      </c>
    </row>
    <row r="1450" spans="1:15" ht="29" x14ac:dyDescent="0.35">
      <c r="A1450" t="s">
        <v>1852</v>
      </c>
      <c r="B1450" t="s">
        <v>251</v>
      </c>
      <c r="C1450">
        <v>1</v>
      </c>
      <c r="D1450">
        <v>42</v>
      </c>
      <c r="E1450" s="1" t="s">
        <v>3823</v>
      </c>
      <c r="F1450" t="s">
        <v>311</v>
      </c>
      <c r="G1450" t="s">
        <v>3822</v>
      </c>
      <c r="J1450" t="s">
        <v>3821</v>
      </c>
      <c r="K1450" t="s">
        <v>0</v>
      </c>
      <c r="N1450" t="s">
        <v>7152</v>
      </c>
      <c r="O1450" t="s">
        <v>7152</v>
      </c>
    </row>
    <row r="1451" spans="1:15" ht="29" x14ac:dyDescent="0.35">
      <c r="A1451" t="s">
        <v>1852</v>
      </c>
      <c r="B1451" t="s">
        <v>251</v>
      </c>
      <c r="C1451">
        <v>138</v>
      </c>
      <c r="D1451">
        <v>1292</v>
      </c>
      <c r="E1451" s="1" t="s">
        <v>3854</v>
      </c>
      <c r="F1451" t="s">
        <v>1887</v>
      </c>
      <c r="G1451" t="s">
        <v>246</v>
      </c>
      <c r="H1451" t="s">
        <v>1849</v>
      </c>
      <c r="I1451" t="s">
        <v>22</v>
      </c>
      <c r="J1451" t="s">
        <v>3853</v>
      </c>
      <c r="K1451" t="s">
        <v>0</v>
      </c>
      <c r="N1451" t="s">
        <v>7151</v>
      </c>
      <c r="O1451" t="s">
        <v>7152</v>
      </c>
    </row>
    <row r="1452" spans="1:15" ht="29" x14ac:dyDescent="0.35">
      <c r="A1452" t="s">
        <v>1852</v>
      </c>
      <c r="B1452" t="s">
        <v>251</v>
      </c>
      <c r="C1452">
        <v>1</v>
      </c>
      <c r="D1452">
        <v>42</v>
      </c>
      <c r="E1452" s="1" t="s">
        <v>3825</v>
      </c>
      <c r="F1452" t="s">
        <v>311</v>
      </c>
      <c r="G1452" t="s">
        <v>428</v>
      </c>
      <c r="J1452" t="s">
        <v>3824</v>
      </c>
      <c r="K1452" t="s">
        <v>0</v>
      </c>
      <c r="N1452" t="s">
        <v>7152</v>
      </c>
      <c r="O1452" t="s">
        <v>7152</v>
      </c>
    </row>
    <row r="1453" spans="1:15" ht="29" x14ac:dyDescent="0.35">
      <c r="A1453" t="s">
        <v>1852</v>
      </c>
      <c r="B1453" t="s">
        <v>251</v>
      </c>
      <c r="C1453">
        <v>138</v>
      </c>
      <c r="D1453">
        <v>1292</v>
      </c>
      <c r="E1453" s="1" t="s">
        <v>3852</v>
      </c>
      <c r="F1453" t="s">
        <v>1887</v>
      </c>
      <c r="G1453" t="s">
        <v>246</v>
      </c>
      <c r="H1453" t="s">
        <v>1849</v>
      </c>
      <c r="I1453" t="s">
        <v>22</v>
      </c>
      <c r="J1453" t="s">
        <v>3851</v>
      </c>
      <c r="K1453" t="s">
        <v>0</v>
      </c>
      <c r="N1453" t="s">
        <v>7151</v>
      </c>
      <c r="O1453" t="s">
        <v>7152</v>
      </c>
    </row>
    <row r="1454" spans="1:15" ht="29" x14ac:dyDescent="0.35">
      <c r="A1454" t="s">
        <v>1852</v>
      </c>
      <c r="B1454" t="s">
        <v>251</v>
      </c>
      <c r="C1454">
        <v>1</v>
      </c>
      <c r="D1454">
        <v>42</v>
      </c>
      <c r="E1454" s="1" t="s">
        <v>3849</v>
      </c>
      <c r="F1454" t="s">
        <v>1887</v>
      </c>
      <c r="G1454" t="s">
        <v>246</v>
      </c>
      <c r="H1454" t="s">
        <v>1849</v>
      </c>
      <c r="I1454" t="s">
        <v>22</v>
      </c>
      <c r="J1454" t="s">
        <v>3850</v>
      </c>
      <c r="K1454" t="s">
        <v>0</v>
      </c>
      <c r="N1454" t="s">
        <v>7151</v>
      </c>
      <c r="O1454" t="s">
        <v>7152</v>
      </c>
    </row>
    <row r="1455" spans="1:15" ht="29" x14ac:dyDescent="0.35">
      <c r="A1455" t="s">
        <v>1852</v>
      </c>
      <c r="B1455" t="s">
        <v>251</v>
      </c>
      <c r="C1455">
        <v>138</v>
      </c>
      <c r="D1455">
        <v>1292</v>
      </c>
      <c r="E1455" s="1" t="s">
        <v>3849</v>
      </c>
      <c r="F1455" t="s">
        <v>1887</v>
      </c>
      <c r="G1455" t="s">
        <v>246</v>
      </c>
      <c r="H1455" t="s">
        <v>1849</v>
      </c>
      <c r="I1455" t="s">
        <v>22</v>
      </c>
      <c r="J1455" t="s">
        <v>3848</v>
      </c>
      <c r="K1455" t="s">
        <v>0</v>
      </c>
      <c r="N1455" t="s">
        <v>7151</v>
      </c>
      <c r="O1455" t="s">
        <v>7152</v>
      </c>
    </row>
    <row r="1456" spans="1:15" ht="29" x14ac:dyDescent="0.35">
      <c r="A1456" t="s">
        <v>1852</v>
      </c>
      <c r="B1456" t="s">
        <v>251</v>
      </c>
      <c r="C1456">
        <v>138</v>
      </c>
      <c r="D1456">
        <v>1292</v>
      </c>
      <c r="E1456" s="1" t="s">
        <v>3845</v>
      </c>
      <c r="F1456" t="s">
        <v>3844</v>
      </c>
      <c r="G1456" t="s">
        <v>246</v>
      </c>
      <c r="H1456" t="s">
        <v>1849</v>
      </c>
      <c r="I1456" t="s">
        <v>22</v>
      </c>
      <c r="J1456" t="s">
        <v>3847</v>
      </c>
      <c r="K1456" t="s">
        <v>0</v>
      </c>
      <c r="N1456" t="s">
        <v>7151</v>
      </c>
      <c r="O1456" t="s">
        <v>7152</v>
      </c>
    </row>
    <row r="1457" spans="1:15" ht="29" x14ac:dyDescent="0.35">
      <c r="A1457" t="s">
        <v>1852</v>
      </c>
      <c r="B1457" t="s">
        <v>251</v>
      </c>
      <c r="C1457">
        <v>138</v>
      </c>
      <c r="D1457">
        <v>1292</v>
      </c>
      <c r="E1457" s="1" t="s">
        <v>3845</v>
      </c>
      <c r="F1457" t="s">
        <v>3844</v>
      </c>
      <c r="G1457" t="s">
        <v>246</v>
      </c>
      <c r="H1457" t="s">
        <v>1849</v>
      </c>
      <c r="I1457" t="s">
        <v>22</v>
      </c>
      <c r="J1457" t="s">
        <v>3846</v>
      </c>
      <c r="K1457" t="s">
        <v>0</v>
      </c>
      <c r="N1457" t="s">
        <v>7151</v>
      </c>
      <c r="O1457" t="s">
        <v>7152</v>
      </c>
    </row>
    <row r="1458" spans="1:15" ht="29" x14ac:dyDescent="0.35">
      <c r="A1458" t="s">
        <v>1852</v>
      </c>
      <c r="B1458" t="s">
        <v>251</v>
      </c>
      <c r="C1458">
        <v>138</v>
      </c>
      <c r="D1458">
        <v>1292</v>
      </c>
      <c r="E1458" s="1" t="s">
        <v>3845</v>
      </c>
      <c r="F1458" t="s">
        <v>3844</v>
      </c>
      <c r="G1458" t="s">
        <v>246</v>
      </c>
      <c r="H1458" t="s">
        <v>1849</v>
      </c>
      <c r="I1458" t="s">
        <v>22</v>
      </c>
      <c r="J1458" t="s">
        <v>3843</v>
      </c>
      <c r="K1458" t="s">
        <v>0</v>
      </c>
      <c r="N1458" t="s">
        <v>7151</v>
      </c>
      <c r="O1458" t="s">
        <v>7152</v>
      </c>
    </row>
    <row r="1459" spans="1:15" ht="29" x14ac:dyDescent="0.35">
      <c r="A1459" t="s">
        <v>1852</v>
      </c>
      <c r="B1459" t="s">
        <v>251</v>
      </c>
      <c r="C1459">
        <v>1</v>
      </c>
      <c r="D1459">
        <v>42</v>
      </c>
      <c r="E1459" s="1" t="s">
        <v>3856</v>
      </c>
      <c r="F1459" t="s">
        <v>1887</v>
      </c>
      <c r="G1459" t="s">
        <v>428</v>
      </c>
      <c r="J1459" t="s">
        <v>3855</v>
      </c>
      <c r="K1459" t="s">
        <v>0</v>
      </c>
      <c r="N1459" t="s">
        <v>7152</v>
      </c>
      <c r="O1459" t="s">
        <v>7152</v>
      </c>
    </row>
    <row r="1460" spans="1:15" ht="29" x14ac:dyDescent="0.35">
      <c r="A1460" t="s">
        <v>541</v>
      </c>
      <c r="B1460" t="s">
        <v>251</v>
      </c>
      <c r="C1460">
        <v>1</v>
      </c>
      <c r="D1460">
        <v>42</v>
      </c>
      <c r="E1460" s="1" t="s">
        <v>2546</v>
      </c>
      <c r="F1460" t="s">
        <v>1974</v>
      </c>
      <c r="G1460" t="s">
        <v>428</v>
      </c>
      <c r="J1460" t="s">
        <v>2545</v>
      </c>
      <c r="K1460" t="s">
        <v>0</v>
      </c>
      <c r="N1460" t="s">
        <v>7152</v>
      </c>
      <c r="O1460" t="s">
        <v>7152</v>
      </c>
    </row>
    <row r="1461" spans="1:15" ht="29" x14ac:dyDescent="0.35">
      <c r="A1461" t="s">
        <v>1522</v>
      </c>
      <c r="B1461" t="s">
        <v>251</v>
      </c>
      <c r="C1461">
        <v>1</v>
      </c>
      <c r="D1461">
        <v>42</v>
      </c>
      <c r="E1461" s="1" t="s">
        <v>2582</v>
      </c>
      <c r="F1461" t="s">
        <v>812</v>
      </c>
      <c r="G1461" t="s">
        <v>116</v>
      </c>
      <c r="J1461" t="s">
        <v>2581</v>
      </c>
      <c r="K1461" t="s">
        <v>0</v>
      </c>
      <c r="N1461" t="s">
        <v>7152</v>
      </c>
      <c r="O1461" t="s">
        <v>7152</v>
      </c>
    </row>
    <row r="1462" spans="1:15" ht="29" x14ac:dyDescent="0.35">
      <c r="A1462" t="s">
        <v>1522</v>
      </c>
      <c r="B1462" t="s">
        <v>251</v>
      </c>
      <c r="C1462">
        <v>138</v>
      </c>
      <c r="D1462">
        <v>1292</v>
      </c>
      <c r="E1462" s="1" t="s">
        <v>2580</v>
      </c>
      <c r="F1462" t="s">
        <v>812</v>
      </c>
      <c r="G1462" t="s">
        <v>102</v>
      </c>
      <c r="H1462" t="s">
        <v>2577</v>
      </c>
      <c r="J1462" t="s">
        <v>2579</v>
      </c>
      <c r="K1462" t="s">
        <v>0</v>
      </c>
      <c r="N1462" t="s">
        <v>7151</v>
      </c>
      <c r="O1462" t="s">
        <v>7152</v>
      </c>
    </row>
    <row r="1463" spans="1:15" ht="29" x14ac:dyDescent="0.35">
      <c r="A1463" t="s">
        <v>1522</v>
      </c>
      <c r="B1463" t="s">
        <v>251</v>
      </c>
      <c r="C1463">
        <v>1</v>
      </c>
      <c r="D1463">
        <v>42</v>
      </c>
      <c r="E1463" s="1" t="s">
        <v>2578</v>
      </c>
      <c r="F1463" t="s">
        <v>812</v>
      </c>
      <c r="G1463" t="s">
        <v>102</v>
      </c>
      <c r="H1463" t="s">
        <v>2577</v>
      </c>
      <c r="J1463" t="s">
        <v>2576</v>
      </c>
      <c r="K1463" t="s">
        <v>0</v>
      </c>
      <c r="N1463" t="s">
        <v>7151</v>
      </c>
      <c r="O1463" t="s">
        <v>7152</v>
      </c>
    </row>
    <row r="1464" spans="1:15" ht="29" x14ac:dyDescent="0.35">
      <c r="A1464" t="s">
        <v>1522</v>
      </c>
      <c r="B1464" t="s">
        <v>251</v>
      </c>
      <c r="C1464">
        <v>1</v>
      </c>
      <c r="D1464">
        <v>42</v>
      </c>
      <c r="E1464" s="1" t="s">
        <v>2575</v>
      </c>
      <c r="F1464" t="s">
        <v>2574</v>
      </c>
      <c r="G1464" t="s">
        <v>102</v>
      </c>
      <c r="H1464" t="s">
        <v>2573</v>
      </c>
      <c r="I1464" t="s">
        <v>22</v>
      </c>
      <c r="J1464" t="s">
        <v>2572</v>
      </c>
      <c r="K1464" t="s">
        <v>0</v>
      </c>
      <c r="N1464" t="s">
        <v>7151</v>
      </c>
      <c r="O1464" t="s">
        <v>7152</v>
      </c>
    </row>
    <row r="1465" spans="1:15" ht="29" x14ac:dyDescent="0.35">
      <c r="A1465" t="s">
        <v>712</v>
      </c>
      <c r="B1465" t="s">
        <v>251</v>
      </c>
      <c r="C1465">
        <v>1</v>
      </c>
      <c r="D1465">
        <v>42</v>
      </c>
      <c r="E1465" s="1" t="s">
        <v>2096</v>
      </c>
      <c r="G1465" t="s">
        <v>121</v>
      </c>
      <c r="H1465" t="s">
        <v>2095</v>
      </c>
      <c r="I1465" t="s">
        <v>2094</v>
      </c>
      <c r="J1465" t="s">
        <v>2682</v>
      </c>
      <c r="K1465" t="s">
        <v>29</v>
      </c>
      <c r="N1465" t="s">
        <v>7151</v>
      </c>
      <c r="O1465" t="s">
        <v>7152</v>
      </c>
    </row>
    <row r="1466" spans="1:15" ht="29" x14ac:dyDescent="0.35">
      <c r="A1466" t="s">
        <v>712</v>
      </c>
      <c r="B1466" t="s">
        <v>251</v>
      </c>
      <c r="C1466">
        <v>138</v>
      </c>
      <c r="D1466">
        <v>1292</v>
      </c>
      <c r="E1466" s="1" t="s">
        <v>2681</v>
      </c>
      <c r="F1466" t="s">
        <v>2680</v>
      </c>
      <c r="G1466" t="s">
        <v>13</v>
      </c>
      <c r="H1466" t="s">
        <v>2679</v>
      </c>
      <c r="I1466" t="s">
        <v>22</v>
      </c>
      <c r="J1466" t="s">
        <v>2678</v>
      </c>
      <c r="K1466" t="s">
        <v>0</v>
      </c>
      <c r="N1466" t="s">
        <v>7151</v>
      </c>
      <c r="O1466" t="s">
        <v>7152</v>
      </c>
    </row>
    <row r="1467" spans="1:15" ht="29" x14ac:dyDescent="0.35">
      <c r="A1467" t="s">
        <v>1522</v>
      </c>
      <c r="B1467" t="s">
        <v>251</v>
      </c>
      <c r="C1467">
        <v>1</v>
      </c>
      <c r="D1467">
        <v>42</v>
      </c>
      <c r="E1467" s="1" t="s">
        <v>2814</v>
      </c>
      <c r="F1467" t="s">
        <v>812</v>
      </c>
      <c r="G1467" t="s">
        <v>116</v>
      </c>
      <c r="J1467" t="s">
        <v>2813</v>
      </c>
      <c r="K1467" t="s">
        <v>0</v>
      </c>
      <c r="N1467" t="s">
        <v>7152</v>
      </c>
      <c r="O1467" t="s">
        <v>7152</v>
      </c>
    </row>
    <row r="1468" spans="1:15" ht="29" x14ac:dyDescent="0.35">
      <c r="A1468" t="s">
        <v>1522</v>
      </c>
      <c r="B1468" t="s">
        <v>251</v>
      </c>
      <c r="C1468">
        <v>1</v>
      </c>
      <c r="D1468">
        <v>42</v>
      </c>
      <c r="E1468" s="1" t="s">
        <v>2812</v>
      </c>
      <c r="F1468" t="s">
        <v>812</v>
      </c>
      <c r="G1468" t="s">
        <v>116</v>
      </c>
      <c r="J1468" t="s">
        <v>2811</v>
      </c>
      <c r="K1468" t="s">
        <v>0</v>
      </c>
      <c r="N1468" t="s">
        <v>7152</v>
      </c>
      <c r="O1468" t="s">
        <v>7152</v>
      </c>
    </row>
    <row r="1469" spans="1:15" ht="29" x14ac:dyDescent="0.35">
      <c r="A1469" t="s">
        <v>712</v>
      </c>
      <c r="B1469" t="s">
        <v>251</v>
      </c>
      <c r="C1469">
        <v>1</v>
      </c>
      <c r="D1469">
        <v>42</v>
      </c>
      <c r="E1469" s="1" t="s">
        <v>2808</v>
      </c>
      <c r="G1469" t="s">
        <v>1367</v>
      </c>
      <c r="H1469" t="s">
        <v>2782</v>
      </c>
      <c r="I1469" t="s">
        <v>2810</v>
      </c>
      <c r="J1469" t="s">
        <v>2809</v>
      </c>
      <c r="K1469" t="s">
        <v>29</v>
      </c>
      <c r="N1469" t="s">
        <v>7151</v>
      </c>
      <c r="O1469" t="s">
        <v>7152</v>
      </c>
    </row>
    <row r="1470" spans="1:15" ht="29" x14ac:dyDescent="0.35">
      <c r="A1470" t="s">
        <v>712</v>
      </c>
      <c r="B1470" t="s">
        <v>251</v>
      </c>
      <c r="C1470">
        <v>1</v>
      </c>
      <c r="D1470">
        <v>42</v>
      </c>
      <c r="E1470" s="1" t="s">
        <v>2808</v>
      </c>
      <c r="G1470" t="s">
        <v>1367</v>
      </c>
      <c r="H1470" t="s">
        <v>2782</v>
      </c>
      <c r="I1470" t="s">
        <v>206</v>
      </c>
      <c r="J1470" t="s">
        <v>2807</v>
      </c>
      <c r="K1470" t="s">
        <v>29</v>
      </c>
      <c r="N1470" t="s">
        <v>7151</v>
      </c>
      <c r="O1470" t="s">
        <v>7152</v>
      </c>
    </row>
    <row r="1471" spans="1:15" ht="29" x14ac:dyDescent="0.35">
      <c r="A1471" t="s">
        <v>712</v>
      </c>
      <c r="B1471" t="s">
        <v>251</v>
      </c>
      <c r="C1471">
        <v>1</v>
      </c>
      <c r="D1471">
        <v>42</v>
      </c>
      <c r="E1471" s="1" t="s">
        <v>2801</v>
      </c>
      <c r="G1471" t="s">
        <v>1367</v>
      </c>
      <c r="H1471" t="s">
        <v>2782</v>
      </c>
      <c r="I1471" t="s">
        <v>206</v>
      </c>
      <c r="J1471" t="s">
        <v>2806</v>
      </c>
      <c r="K1471" t="s">
        <v>29</v>
      </c>
      <c r="N1471" t="s">
        <v>7151</v>
      </c>
      <c r="O1471" t="s">
        <v>7152</v>
      </c>
    </row>
    <row r="1472" spans="1:15" ht="29" x14ac:dyDescent="0.35">
      <c r="A1472" t="s">
        <v>2371</v>
      </c>
      <c r="B1472" t="s">
        <v>251</v>
      </c>
      <c r="C1472">
        <v>1</v>
      </c>
      <c r="D1472">
        <v>42</v>
      </c>
      <c r="E1472" s="1" t="s">
        <v>2805</v>
      </c>
      <c r="G1472" t="s">
        <v>12</v>
      </c>
      <c r="H1472" t="s">
        <v>2782</v>
      </c>
      <c r="I1472" t="s">
        <v>435</v>
      </c>
      <c r="J1472" t="s">
        <v>2804</v>
      </c>
      <c r="K1472" t="s">
        <v>29</v>
      </c>
      <c r="N1472" t="s">
        <v>7151</v>
      </c>
      <c r="O1472" t="s">
        <v>7152</v>
      </c>
    </row>
    <row r="1473" spans="1:15" ht="29" x14ac:dyDescent="0.35">
      <c r="A1473" t="s">
        <v>2371</v>
      </c>
      <c r="B1473" t="s">
        <v>251</v>
      </c>
      <c r="C1473">
        <v>1</v>
      </c>
      <c r="D1473">
        <v>42</v>
      </c>
      <c r="E1473" s="1" t="s">
        <v>2797</v>
      </c>
      <c r="G1473" t="s">
        <v>12</v>
      </c>
      <c r="H1473" t="s">
        <v>2782</v>
      </c>
      <c r="I1473" t="s">
        <v>2803</v>
      </c>
      <c r="J1473" t="s">
        <v>2802</v>
      </c>
      <c r="K1473" t="s">
        <v>29</v>
      </c>
      <c r="N1473" t="s">
        <v>7151</v>
      </c>
      <c r="O1473" t="s">
        <v>7152</v>
      </c>
    </row>
    <row r="1474" spans="1:15" ht="29" x14ac:dyDescent="0.35">
      <c r="A1474" t="s">
        <v>712</v>
      </c>
      <c r="B1474" t="s">
        <v>251</v>
      </c>
      <c r="C1474">
        <v>1</v>
      </c>
      <c r="D1474">
        <v>42</v>
      </c>
      <c r="E1474" s="1" t="s">
        <v>2801</v>
      </c>
      <c r="G1474" t="s">
        <v>1367</v>
      </c>
      <c r="H1474" t="s">
        <v>2782</v>
      </c>
      <c r="I1474" t="s">
        <v>878</v>
      </c>
      <c r="J1474" t="s">
        <v>2800</v>
      </c>
      <c r="K1474" t="s">
        <v>29</v>
      </c>
      <c r="N1474" t="s">
        <v>7151</v>
      </c>
      <c r="O1474" t="s">
        <v>7152</v>
      </c>
    </row>
    <row r="1475" spans="1:15" ht="29" x14ac:dyDescent="0.35">
      <c r="A1475" t="s">
        <v>712</v>
      </c>
      <c r="B1475" t="s">
        <v>251</v>
      </c>
      <c r="C1475">
        <v>1</v>
      </c>
      <c r="D1475">
        <v>42</v>
      </c>
      <c r="E1475" s="1" t="s">
        <v>2799</v>
      </c>
      <c r="G1475" t="s">
        <v>1367</v>
      </c>
      <c r="H1475" t="s">
        <v>2782</v>
      </c>
      <c r="I1475" t="s">
        <v>878</v>
      </c>
      <c r="J1475" t="s">
        <v>2798</v>
      </c>
      <c r="K1475" t="s">
        <v>29</v>
      </c>
      <c r="N1475" t="s">
        <v>7151</v>
      </c>
      <c r="O1475" t="s">
        <v>7152</v>
      </c>
    </row>
    <row r="1476" spans="1:15" ht="29" x14ac:dyDescent="0.35">
      <c r="A1476" t="s">
        <v>712</v>
      </c>
      <c r="B1476" t="s">
        <v>251</v>
      </c>
      <c r="C1476">
        <v>1</v>
      </c>
      <c r="D1476">
        <v>42</v>
      </c>
      <c r="E1476" s="1" t="s">
        <v>2797</v>
      </c>
      <c r="G1476" t="s">
        <v>1367</v>
      </c>
      <c r="H1476" t="s">
        <v>2782</v>
      </c>
      <c r="I1476" t="s">
        <v>878</v>
      </c>
      <c r="J1476" t="s">
        <v>2796</v>
      </c>
      <c r="K1476" t="s">
        <v>29</v>
      </c>
      <c r="N1476" t="s">
        <v>7151</v>
      </c>
      <c r="O1476" t="s">
        <v>7152</v>
      </c>
    </row>
    <row r="1477" spans="1:15" ht="29" x14ac:dyDescent="0.35">
      <c r="A1477" t="s">
        <v>2371</v>
      </c>
      <c r="B1477" t="s">
        <v>251</v>
      </c>
      <c r="C1477">
        <v>1</v>
      </c>
      <c r="D1477">
        <v>42</v>
      </c>
      <c r="E1477" s="1" t="s">
        <v>2795</v>
      </c>
      <c r="G1477" t="s">
        <v>12</v>
      </c>
      <c r="H1477" t="s">
        <v>2782</v>
      </c>
      <c r="I1477" t="s">
        <v>206</v>
      </c>
      <c r="J1477" t="s">
        <v>2794</v>
      </c>
      <c r="K1477" t="s">
        <v>29</v>
      </c>
      <c r="N1477" t="s">
        <v>7151</v>
      </c>
      <c r="O1477" t="s">
        <v>7152</v>
      </c>
    </row>
    <row r="1478" spans="1:15" ht="29" x14ac:dyDescent="0.35">
      <c r="A1478" t="s">
        <v>2371</v>
      </c>
      <c r="B1478" t="s">
        <v>251</v>
      </c>
      <c r="C1478">
        <v>1</v>
      </c>
      <c r="D1478">
        <v>42</v>
      </c>
      <c r="E1478" s="1" t="s">
        <v>2791</v>
      </c>
      <c r="G1478" t="s">
        <v>12</v>
      </c>
      <c r="H1478" t="s">
        <v>2782</v>
      </c>
      <c r="I1478" t="s">
        <v>254</v>
      </c>
      <c r="J1478" t="s">
        <v>2793</v>
      </c>
      <c r="K1478" t="s">
        <v>29</v>
      </c>
      <c r="N1478" t="s">
        <v>7151</v>
      </c>
      <c r="O1478" t="s">
        <v>7152</v>
      </c>
    </row>
    <row r="1479" spans="1:15" ht="29" x14ac:dyDescent="0.35">
      <c r="A1479" t="s">
        <v>2371</v>
      </c>
      <c r="B1479" t="s">
        <v>251</v>
      </c>
      <c r="C1479">
        <v>1</v>
      </c>
      <c r="D1479">
        <v>42</v>
      </c>
      <c r="E1479" s="1" t="s">
        <v>2791</v>
      </c>
      <c r="G1479" t="s">
        <v>12</v>
      </c>
      <c r="H1479" t="s">
        <v>2782</v>
      </c>
      <c r="I1479" t="s">
        <v>254</v>
      </c>
      <c r="J1479" t="s">
        <v>2792</v>
      </c>
      <c r="K1479" t="s">
        <v>29</v>
      </c>
      <c r="N1479" t="s">
        <v>7151</v>
      </c>
      <c r="O1479" t="s">
        <v>7152</v>
      </c>
    </row>
    <row r="1480" spans="1:15" ht="29" x14ac:dyDescent="0.35">
      <c r="A1480" t="s">
        <v>2371</v>
      </c>
      <c r="B1480" t="s">
        <v>251</v>
      </c>
      <c r="C1480">
        <v>1</v>
      </c>
      <c r="D1480">
        <v>1</v>
      </c>
      <c r="E1480" s="1" t="s">
        <v>2791</v>
      </c>
      <c r="G1480" t="s">
        <v>12</v>
      </c>
      <c r="H1480" t="s">
        <v>2782</v>
      </c>
      <c r="I1480" t="s">
        <v>254</v>
      </c>
      <c r="J1480" t="s">
        <v>2790</v>
      </c>
      <c r="K1480" t="s">
        <v>29</v>
      </c>
      <c r="N1480" t="s">
        <v>7151</v>
      </c>
      <c r="O1480" t="s">
        <v>7152</v>
      </c>
    </row>
    <row r="1481" spans="1:15" ht="29" x14ac:dyDescent="0.35">
      <c r="A1481" t="s">
        <v>2371</v>
      </c>
      <c r="B1481" t="s">
        <v>251</v>
      </c>
      <c r="C1481">
        <v>1</v>
      </c>
      <c r="D1481">
        <v>42</v>
      </c>
      <c r="E1481" s="1" t="s">
        <v>2788</v>
      </c>
      <c r="G1481" t="s">
        <v>12</v>
      </c>
      <c r="H1481" t="s">
        <v>2782</v>
      </c>
      <c r="J1481" t="s">
        <v>2789</v>
      </c>
      <c r="K1481" t="s">
        <v>29</v>
      </c>
      <c r="N1481" t="s">
        <v>7151</v>
      </c>
      <c r="O1481" t="s">
        <v>7152</v>
      </c>
    </row>
    <row r="1482" spans="1:15" ht="29" x14ac:dyDescent="0.35">
      <c r="A1482" t="s">
        <v>2371</v>
      </c>
      <c r="B1482" t="s">
        <v>251</v>
      </c>
      <c r="C1482">
        <v>1</v>
      </c>
      <c r="D1482">
        <v>1</v>
      </c>
      <c r="E1482" s="1" t="s">
        <v>2788</v>
      </c>
      <c r="G1482" t="s">
        <v>12</v>
      </c>
      <c r="H1482" t="s">
        <v>2782</v>
      </c>
      <c r="I1482" t="s">
        <v>206</v>
      </c>
      <c r="J1482" t="s">
        <v>2787</v>
      </c>
      <c r="K1482" t="s">
        <v>29</v>
      </c>
      <c r="N1482" t="s">
        <v>7151</v>
      </c>
      <c r="O1482" t="s">
        <v>7152</v>
      </c>
    </row>
    <row r="1483" spans="1:15" ht="29" x14ac:dyDescent="0.35">
      <c r="A1483" t="s">
        <v>2371</v>
      </c>
      <c r="B1483" t="s">
        <v>251</v>
      </c>
      <c r="C1483">
        <v>1</v>
      </c>
      <c r="D1483">
        <v>42</v>
      </c>
      <c r="E1483" s="1" t="s">
        <v>2783</v>
      </c>
      <c r="G1483" t="s">
        <v>12</v>
      </c>
      <c r="H1483" t="s">
        <v>2782</v>
      </c>
      <c r="I1483" t="s">
        <v>536</v>
      </c>
      <c r="J1483" t="s">
        <v>2786</v>
      </c>
      <c r="K1483" t="s">
        <v>29</v>
      </c>
      <c r="N1483" t="s">
        <v>7151</v>
      </c>
      <c r="O1483" t="s">
        <v>7152</v>
      </c>
    </row>
    <row r="1484" spans="1:15" ht="29" x14ac:dyDescent="0.35">
      <c r="A1484" t="s">
        <v>2371</v>
      </c>
      <c r="B1484" t="s">
        <v>251</v>
      </c>
      <c r="C1484">
        <v>1</v>
      </c>
      <c r="D1484">
        <v>42</v>
      </c>
      <c r="E1484" s="1" t="s">
        <v>2783</v>
      </c>
      <c r="G1484" t="s">
        <v>12</v>
      </c>
      <c r="H1484" t="s">
        <v>2782</v>
      </c>
      <c r="I1484" t="s">
        <v>536</v>
      </c>
      <c r="J1484" t="s">
        <v>2785</v>
      </c>
      <c r="K1484" t="s">
        <v>29</v>
      </c>
      <c r="N1484" t="s">
        <v>7151</v>
      </c>
      <c r="O1484" t="s">
        <v>7152</v>
      </c>
    </row>
    <row r="1485" spans="1:15" ht="29" x14ac:dyDescent="0.35">
      <c r="A1485" t="s">
        <v>2371</v>
      </c>
      <c r="B1485" t="s">
        <v>251</v>
      </c>
      <c r="C1485">
        <v>1</v>
      </c>
      <c r="D1485">
        <v>42</v>
      </c>
      <c r="E1485" s="1" t="s">
        <v>2783</v>
      </c>
      <c r="G1485" t="s">
        <v>12</v>
      </c>
      <c r="H1485" t="s">
        <v>2782</v>
      </c>
      <c r="I1485" t="s">
        <v>2781</v>
      </c>
      <c r="J1485" t="s">
        <v>2784</v>
      </c>
      <c r="K1485" t="s">
        <v>29</v>
      </c>
      <c r="N1485" t="s">
        <v>7151</v>
      </c>
      <c r="O1485" t="s">
        <v>7152</v>
      </c>
    </row>
    <row r="1486" spans="1:15" ht="29" x14ac:dyDescent="0.35">
      <c r="A1486" t="s">
        <v>2371</v>
      </c>
      <c r="B1486" t="s">
        <v>251</v>
      </c>
      <c r="C1486">
        <v>1</v>
      </c>
      <c r="D1486">
        <v>42</v>
      </c>
      <c r="E1486" s="1" t="s">
        <v>2783</v>
      </c>
      <c r="G1486" t="s">
        <v>12</v>
      </c>
      <c r="H1486" t="s">
        <v>2782</v>
      </c>
      <c r="I1486" t="s">
        <v>2781</v>
      </c>
      <c r="J1486" t="s">
        <v>2780</v>
      </c>
      <c r="K1486" t="s">
        <v>29</v>
      </c>
      <c r="N1486" t="s">
        <v>7151</v>
      </c>
      <c r="O1486" t="s">
        <v>7152</v>
      </c>
    </row>
    <row r="1487" spans="1:15" ht="29" x14ac:dyDescent="0.35">
      <c r="A1487" t="s">
        <v>1522</v>
      </c>
      <c r="B1487" t="s">
        <v>251</v>
      </c>
      <c r="C1487">
        <v>1</v>
      </c>
      <c r="D1487">
        <v>42</v>
      </c>
      <c r="E1487" s="1" t="s">
        <v>2779</v>
      </c>
      <c r="F1487" t="s">
        <v>812</v>
      </c>
      <c r="G1487" t="s">
        <v>116</v>
      </c>
      <c r="J1487" t="s">
        <v>2778</v>
      </c>
      <c r="K1487" t="s">
        <v>0</v>
      </c>
      <c r="N1487" t="s">
        <v>7152</v>
      </c>
      <c r="O1487" t="s">
        <v>7152</v>
      </c>
    </row>
    <row r="1488" spans="1:15" ht="29" x14ac:dyDescent="0.35">
      <c r="A1488" t="s">
        <v>2371</v>
      </c>
      <c r="B1488" t="s">
        <v>251</v>
      </c>
      <c r="C1488">
        <v>1</v>
      </c>
      <c r="D1488">
        <v>42</v>
      </c>
      <c r="E1488" s="1" t="s">
        <v>2777</v>
      </c>
      <c r="F1488" t="s">
        <v>2772</v>
      </c>
      <c r="G1488" t="s">
        <v>2771</v>
      </c>
      <c r="H1488" t="s">
        <v>2770</v>
      </c>
      <c r="I1488" t="s">
        <v>22</v>
      </c>
      <c r="J1488" t="s">
        <v>2776</v>
      </c>
      <c r="K1488" t="s">
        <v>0</v>
      </c>
      <c r="N1488" t="s">
        <v>7151</v>
      </c>
      <c r="O1488" t="s">
        <v>7152</v>
      </c>
    </row>
    <row r="1489" spans="1:15" ht="29" x14ac:dyDescent="0.35">
      <c r="A1489" t="s">
        <v>2371</v>
      </c>
      <c r="B1489" t="s">
        <v>251</v>
      </c>
      <c r="C1489">
        <v>1</v>
      </c>
      <c r="D1489">
        <v>42</v>
      </c>
      <c r="E1489" s="1" t="s">
        <v>2775</v>
      </c>
      <c r="F1489" t="s">
        <v>2772</v>
      </c>
      <c r="G1489" t="s">
        <v>2771</v>
      </c>
      <c r="H1489" t="s">
        <v>2770</v>
      </c>
      <c r="I1489" t="s">
        <v>22</v>
      </c>
      <c r="J1489" t="s">
        <v>2774</v>
      </c>
      <c r="K1489" t="s">
        <v>0</v>
      </c>
      <c r="N1489" t="s">
        <v>7151</v>
      </c>
      <c r="O1489" t="s">
        <v>7152</v>
      </c>
    </row>
    <row r="1490" spans="1:15" ht="29" x14ac:dyDescent="0.35">
      <c r="A1490" t="s">
        <v>2371</v>
      </c>
      <c r="B1490" t="s">
        <v>251</v>
      </c>
      <c r="C1490">
        <v>1</v>
      </c>
      <c r="D1490">
        <v>42</v>
      </c>
      <c r="E1490" s="1" t="s">
        <v>2773</v>
      </c>
      <c r="F1490" t="s">
        <v>2772</v>
      </c>
      <c r="G1490" t="s">
        <v>2771</v>
      </c>
      <c r="H1490" t="s">
        <v>2770</v>
      </c>
      <c r="J1490" t="s">
        <v>2769</v>
      </c>
      <c r="K1490" t="s">
        <v>0</v>
      </c>
      <c r="N1490" t="s">
        <v>7151</v>
      </c>
      <c r="O1490" t="s">
        <v>7152</v>
      </c>
    </row>
    <row r="1491" spans="1:15" ht="29" x14ac:dyDescent="0.35">
      <c r="A1491" t="s">
        <v>1852</v>
      </c>
      <c r="B1491" t="s">
        <v>251</v>
      </c>
      <c r="C1491">
        <v>1</v>
      </c>
      <c r="D1491">
        <v>42</v>
      </c>
      <c r="E1491" s="1" t="s">
        <v>2593</v>
      </c>
      <c r="F1491" t="s">
        <v>1887</v>
      </c>
      <c r="G1491" t="s">
        <v>428</v>
      </c>
      <c r="J1491" t="s">
        <v>2673</v>
      </c>
      <c r="K1491" t="s">
        <v>0</v>
      </c>
      <c r="N1491" t="s">
        <v>7152</v>
      </c>
      <c r="O1491" t="s">
        <v>7152</v>
      </c>
    </row>
    <row r="1492" spans="1:15" ht="29" x14ac:dyDescent="0.35">
      <c r="A1492" t="s">
        <v>1852</v>
      </c>
      <c r="B1492" t="s">
        <v>251</v>
      </c>
      <c r="C1492">
        <v>1</v>
      </c>
      <c r="D1492">
        <v>42</v>
      </c>
      <c r="E1492" s="1" t="s">
        <v>2593</v>
      </c>
      <c r="F1492" t="s">
        <v>1887</v>
      </c>
      <c r="G1492" t="s">
        <v>428</v>
      </c>
      <c r="J1492" t="s">
        <v>2677</v>
      </c>
      <c r="K1492" t="s">
        <v>0</v>
      </c>
      <c r="N1492" t="s">
        <v>7152</v>
      </c>
      <c r="O1492" t="s">
        <v>7152</v>
      </c>
    </row>
    <row r="1493" spans="1:15" ht="29" x14ac:dyDescent="0.35">
      <c r="A1493" t="s">
        <v>1852</v>
      </c>
      <c r="B1493" t="s">
        <v>251</v>
      </c>
      <c r="C1493">
        <v>138</v>
      </c>
      <c r="D1493">
        <v>1291</v>
      </c>
      <c r="E1493" s="1" t="s">
        <v>2599</v>
      </c>
      <c r="F1493" t="s">
        <v>1922</v>
      </c>
      <c r="G1493" t="s">
        <v>231</v>
      </c>
      <c r="H1493" t="s">
        <v>1849</v>
      </c>
      <c r="I1493" t="s">
        <v>22</v>
      </c>
      <c r="J1493" t="s">
        <v>2598</v>
      </c>
      <c r="K1493" t="s">
        <v>0</v>
      </c>
      <c r="N1493" t="s">
        <v>7151</v>
      </c>
      <c r="O1493" t="s">
        <v>7152</v>
      </c>
    </row>
    <row r="1494" spans="1:15" ht="29" x14ac:dyDescent="0.35">
      <c r="A1494" t="s">
        <v>1852</v>
      </c>
      <c r="B1494" t="s">
        <v>251</v>
      </c>
      <c r="C1494">
        <v>138</v>
      </c>
      <c r="D1494">
        <v>1291</v>
      </c>
      <c r="E1494" s="1" t="s">
        <v>2597</v>
      </c>
      <c r="F1494" t="s">
        <v>1922</v>
      </c>
      <c r="G1494" t="s">
        <v>231</v>
      </c>
      <c r="H1494" t="s">
        <v>1849</v>
      </c>
      <c r="I1494" t="s">
        <v>22</v>
      </c>
      <c r="J1494" t="s">
        <v>2596</v>
      </c>
      <c r="K1494" t="s">
        <v>0</v>
      </c>
      <c r="N1494" t="s">
        <v>7151</v>
      </c>
      <c r="O1494" t="s">
        <v>7152</v>
      </c>
    </row>
    <row r="1495" spans="1:15" ht="29" x14ac:dyDescent="0.35">
      <c r="A1495" t="s">
        <v>1852</v>
      </c>
      <c r="B1495" t="s">
        <v>251</v>
      </c>
      <c r="C1495">
        <v>138</v>
      </c>
      <c r="D1495">
        <v>1291</v>
      </c>
      <c r="E1495" s="1" t="s">
        <v>2595</v>
      </c>
      <c r="F1495" t="s">
        <v>1922</v>
      </c>
      <c r="G1495" t="s">
        <v>231</v>
      </c>
      <c r="H1495" t="s">
        <v>1849</v>
      </c>
      <c r="I1495" t="s">
        <v>22</v>
      </c>
      <c r="J1495" t="s">
        <v>2594</v>
      </c>
      <c r="K1495" t="s">
        <v>0</v>
      </c>
      <c r="N1495" t="s">
        <v>7151</v>
      </c>
      <c r="O1495" t="s">
        <v>7152</v>
      </c>
    </row>
    <row r="1496" spans="1:15" ht="29" x14ac:dyDescent="0.35">
      <c r="A1496" t="s">
        <v>1852</v>
      </c>
      <c r="B1496" t="s">
        <v>251</v>
      </c>
      <c r="C1496">
        <v>1</v>
      </c>
      <c r="D1496">
        <v>42</v>
      </c>
      <c r="E1496" s="1" t="s">
        <v>2593</v>
      </c>
      <c r="F1496" t="s">
        <v>1887</v>
      </c>
      <c r="G1496" t="s">
        <v>428</v>
      </c>
      <c r="J1496" t="s">
        <v>2592</v>
      </c>
      <c r="K1496" t="s">
        <v>0</v>
      </c>
      <c r="N1496" t="s">
        <v>7152</v>
      </c>
      <c r="O1496" t="s">
        <v>7152</v>
      </c>
    </row>
    <row r="1497" spans="1:15" ht="29" x14ac:dyDescent="0.35">
      <c r="A1497" t="s">
        <v>570</v>
      </c>
      <c r="B1497" t="s">
        <v>251</v>
      </c>
      <c r="C1497">
        <v>1</v>
      </c>
      <c r="D1497">
        <v>42</v>
      </c>
      <c r="E1497" s="1" t="s">
        <v>2591</v>
      </c>
      <c r="G1497" t="s">
        <v>40</v>
      </c>
      <c r="H1497" t="s">
        <v>2590</v>
      </c>
      <c r="I1497" t="s">
        <v>2589</v>
      </c>
      <c r="J1497" t="s">
        <v>2588</v>
      </c>
      <c r="K1497" t="s">
        <v>29</v>
      </c>
      <c r="N1497" t="s">
        <v>7151</v>
      </c>
      <c r="O1497" t="s">
        <v>7152</v>
      </c>
    </row>
    <row r="1498" spans="1:15" ht="29" x14ac:dyDescent="0.35">
      <c r="A1498" t="s">
        <v>570</v>
      </c>
      <c r="B1498" t="s">
        <v>251</v>
      </c>
      <c r="C1498">
        <v>1</v>
      </c>
      <c r="D1498">
        <v>2</v>
      </c>
      <c r="E1498" s="1" t="s">
        <v>2591</v>
      </c>
      <c r="G1498" t="s">
        <v>40</v>
      </c>
      <c r="H1498" t="s">
        <v>2590</v>
      </c>
      <c r="I1498" t="s">
        <v>2589</v>
      </c>
      <c r="J1498" t="s">
        <v>2676</v>
      </c>
      <c r="K1498" t="s">
        <v>29</v>
      </c>
      <c r="N1498" t="s">
        <v>7151</v>
      </c>
      <c r="O1498" t="s">
        <v>7152</v>
      </c>
    </row>
    <row r="1499" spans="1:15" ht="29" x14ac:dyDescent="0.35">
      <c r="A1499" t="s">
        <v>570</v>
      </c>
      <c r="B1499" t="s">
        <v>251</v>
      </c>
      <c r="C1499">
        <v>1</v>
      </c>
      <c r="D1499">
        <v>2</v>
      </c>
      <c r="E1499" s="1" t="s">
        <v>2675</v>
      </c>
      <c r="G1499" t="s">
        <v>40</v>
      </c>
      <c r="H1499" t="s">
        <v>2590</v>
      </c>
      <c r="I1499" t="s">
        <v>2589</v>
      </c>
      <c r="J1499" t="s">
        <v>2674</v>
      </c>
      <c r="K1499" t="s">
        <v>29</v>
      </c>
      <c r="N1499" t="s">
        <v>7151</v>
      </c>
      <c r="O1499" t="s">
        <v>7152</v>
      </c>
    </row>
    <row r="1500" spans="1:15" ht="29" x14ac:dyDescent="0.35">
      <c r="A1500" t="s">
        <v>2551</v>
      </c>
      <c r="B1500" t="s">
        <v>251</v>
      </c>
      <c r="C1500">
        <v>1</v>
      </c>
      <c r="D1500">
        <v>42</v>
      </c>
      <c r="E1500" s="1" t="s">
        <v>2550</v>
      </c>
      <c r="F1500" t="s">
        <v>2549</v>
      </c>
      <c r="G1500" t="s">
        <v>86</v>
      </c>
      <c r="H1500" t="s">
        <v>2548</v>
      </c>
      <c r="J1500" t="s">
        <v>2552</v>
      </c>
      <c r="K1500" t="s">
        <v>0</v>
      </c>
      <c r="N1500" t="s">
        <v>7151</v>
      </c>
      <c r="O1500" t="s">
        <v>7152</v>
      </c>
    </row>
    <row r="1501" spans="1:15" ht="29" x14ac:dyDescent="0.35">
      <c r="A1501" t="s">
        <v>2551</v>
      </c>
      <c r="B1501" t="s">
        <v>251</v>
      </c>
      <c r="C1501">
        <v>1</v>
      </c>
      <c r="D1501">
        <v>42</v>
      </c>
      <c r="E1501" s="1" t="s">
        <v>2550</v>
      </c>
      <c r="F1501" t="s">
        <v>2549</v>
      </c>
      <c r="G1501" t="s">
        <v>86</v>
      </c>
      <c r="H1501" t="s">
        <v>2548</v>
      </c>
      <c r="I1501" t="s">
        <v>22</v>
      </c>
      <c r="J1501" t="s">
        <v>2547</v>
      </c>
      <c r="K1501" t="s">
        <v>0</v>
      </c>
      <c r="N1501" t="s">
        <v>7151</v>
      </c>
      <c r="O1501" t="s">
        <v>7152</v>
      </c>
    </row>
    <row r="1502" spans="1:15" ht="29" x14ac:dyDescent="0.35">
      <c r="A1502" t="s">
        <v>541</v>
      </c>
      <c r="B1502" t="s">
        <v>251</v>
      </c>
      <c r="C1502">
        <v>138</v>
      </c>
      <c r="D1502">
        <v>1291</v>
      </c>
      <c r="E1502" s="1" t="s">
        <v>2571</v>
      </c>
      <c r="G1502" t="s">
        <v>46</v>
      </c>
      <c r="H1502" t="s">
        <v>2554</v>
      </c>
      <c r="I1502" t="s">
        <v>1150</v>
      </c>
      <c r="J1502" t="s">
        <v>2570</v>
      </c>
      <c r="K1502" t="s">
        <v>29</v>
      </c>
      <c r="N1502" t="s">
        <v>7151</v>
      </c>
      <c r="O1502" t="s">
        <v>7152</v>
      </c>
    </row>
    <row r="1503" spans="1:15" ht="29" x14ac:dyDescent="0.35">
      <c r="A1503" t="s">
        <v>541</v>
      </c>
      <c r="B1503" t="s">
        <v>251</v>
      </c>
      <c r="C1503">
        <v>138</v>
      </c>
      <c r="D1503">
        <v>1291</v>
      </c>
      <c r="E1503" s="1" t="s">
        <v>2567</v>
      </c>
      <c r="G1503" t="s">
        <v>46</v>
      </c>
      <c r="H1503" t="s">
        <v>2554</v>
      </c>
      <c r="I1503" t="s">
        <v>1150</v>
      </c>
      <c r="J1503" t="s">
        <v>2569</v>
      </c>
      <c r="K1503" t="s">
        <v>29</v>
      </c>
      <c r="N1503" t="s">
        <v>7151</v>
      </c>
      <c r="O1503" t="s">
        <v>7152</v>
      </c>
    </row>
    <row r="1504" spans="1:15" ht="29" x14ac:dyDescent="0.35">
      <c r="A1504" t="s">
        <v>541</v>
      </c>
      <c r="B1504" t="s">
        <v>251</v>
      </c>
      <c r="C1504">
        <v>138</v>
      </c>
      <c r="D1504">
        <v>1291</v>
      </c>
      <c r="E1504" s="1" t="s">
        <v>2567</v>
      </c>
      <c r="G1504" t="s">
        <v>46</v>
      </c>
      <c r="H1504" t="s">
        <v>2554</v>
      </c>
      <c r="I1504" t="s">
        <v>1150</v>
      </c>
      <c r="J1504" t="s">
        <v>2568</v>
      </c>
      <c r="K1504" t="s">
        <v>29</v>
      </c>
      <c r="N1504" t="s">
        <v>7151</v>
      </c>
      <c r="O1504" t="s">
        <v>7152</v>
      </c>
    </row>
    <row r="1505" spans="1:15" ht="29" x14ac:dyDescent="0.35">
      <c r="A1505" t="s">
        <v>541</v>
      </c>
      <c r="B1505" t="s">
        <v>251</v>
      </c>
      <c r="C1505">
        <v>138</v>
      </c>
      <c r="D1505">
        <v>1291</v>
      </c>
      <c r="E1505" s="1" t="s">
        <v>2567</v>
      </c>
      <c r="G1505" t="s">
        <v>46</v>
      </c>
      <c r="H1505" t="s">
        <v>2554</v>
      </c>
      <c r="I1505" t="s">
        <v>1150</v>
      </c>
      <c r="J1505" t="s">
        <v>2566</v>
      </c>
      <c r="K1505" t="s">
        <v>29</v>
      </c>
      <c r="N1505" t="s">
        <v>7151</v>
      </c>
      <c r="O1505" t="s">
        <v>7152</v>
      </c>
    </row>
    <row r="1506" spans="1:15" ht="29" x14ac:dyDescent="0.35">
      <c r="A1506" t="s">
        <v>541</v>
      </c>
      <c r="B1506" t="s">
        <v>251</v>
      </c>
      <c r="C1506">
        <v>138</v>
      </c>
      <c r="D1506">
        <v>1291</v>
      </c>
      <c r="E1506" s="1" t="s">
        <v>2564</v>
      </c>
      <c r="G1506" t="s">
        <v>46</v>
      </c>
      <c r="H1506" t="s">
        <v>2554</v>
      </c>
      <c r="I1506" t="s">
        <v>1150</v>
      </c>
      <c r="J1506" t="s">
        <v>2565</v>
      </c>
      <c r="K1506" t="s">
        <v>29</v>
      </c>
      <c r="N1506" t="s">
        <v>7151</v>
      </c>
      <c r="O1506" t="s">
        <v>7152</v>
      </c>
    </row>
    <row r="1507" spans="1:15" ht="29" x14ac:dyDescent="0.35">
      <c r="A1507" t="s">
        <v>541</v>
      </c>
      <c r="B1507" t="s">
        <v>251</v>
      </c>
      <c r="C1507">
        <v>1</v>
      </c>
      <c r="D1507">
        <v>42</v>
      </c>
      <c r="E1507" s="1" t="s">
        <v>2564</v>
      </c>
      <c r="G1507" t="s">
        <v>46</v>
      </c>
      <c r="H1507" t="s">
        <v>2554</v>
      </c>
      <c r="I1507" t="s">
        <v>1150</v>
      </c>
      <c r="J1507" t="s">
        <v>2563</v>
      </c>
      <c r="K1507" t="s">
        <v>29</v>
      </c>
      <c r="N1507" t="s">
        <v>7151</v>
      </c>
      <c r="O1507" t="s">
        <v>7152</v>
      </c>
    </row>
    <row r="1508" spans="1:15" ht="29" x14ac:dyDescent="0.35">
      <c r="A1508" t="s">
        <v>1727</v>
      </c>
      <c r="B1508" t="s">
        <v>251</v>
      </c>
      <c r="C1508">
        <v>1</v>
      </c>
      <c r="D1508">
        <v>42</v>
      </c>
      <c r="E1508" s="1" t="s">
        <v>2562</v>
      </c>
      <c r="F1508" t="s">
        <v>2561</v>
      </c>
      <c r="G1508" t="s">
        <v>91</v>
      </c>
      <c r="H1508" t="s">
        <v>2560</v>
      </c>
      <c r="I1508" t="s">
        <v>22</v>
      </c>
      <c r="J1508" t="s">
        <v>2559</v>
      </c>
      <c r="K1508" t="s">
        <v>0</v>
      </c>
      <c r="N1508" t="s">
        <v>7151</v>
      </c>
      <c r="O1508" t="s">
        <v>7152</v>
      </c>
    </row>
    <row r="1509" spans="1:15" ht="29" x14ac:dyDescent="0.35">
      <c r="A1509" t="s">
        <v>541</v>
      </c>
      <c r="B1509" t="s">
        <v>251</v>
      </c>
      <c r="C1509">
        <v>138</v>
      </c>
      <c r="D1509">
        <v>1291</v>
      </c>
      <c r="E1509" s="1" t="s">
        <v>2556</v>
      </c>
      <c r="F1509" t="s">
        <v>2558</v>
      </c>
      <c r="G1509" t="s">
        <v>46</v>
      </c>
      <c r="H1509" t="s">
        <v>2554</v>
      </c>
      <c r="I1509" t="s">
        <v>22</v>
      </c>
      <c r="J1509" t="s">
        <v>2557</v>
      </c>
      <c r="K1509" t="s">
        <v>0</v>
      </c>
      <c r="N1509" t="s">
        <v>7151</v>
      </c>
      <c r="O1509" t="s">
        <v>7152</v>
      </c>
    </row>
    <row r="1510" spans="1:15" ht="29" x14ac:dyDescent="0.35">
      <c r="A1510" t="s">
        <v>541</v>
      </c>
      <c r="B1510" t="s">
        <v>251</v>
      </c>
      <c r="C1510">
        <v>138</v>
      </c>
      <c r="D1510">
        <v>1291</v>
      </c>
      <c r="E1510" s="1" t="s">
        <v>2556</v>
      </c>
      <c r="F1510" t="s">
        <v>2555</v>
      </c>
      <c r="G1510" t="s">
        <v>46</v>
      </c>
      <c r="H1510" t="s">
        <v>2554</v>
      </c>
      <c r="I1510" t="s">
        <v>22</v>
      </c>
      <c r="J1510" t="s">
        <v>2553</v>
      </c>
      <c r="K1510" t="s">
        <v>0</v>
      </c>
      <c r="N1510" t="s">
        <v>7151</v>
      </c>
      <c r="O1510" t="s">
        <v>7152</v>
      </c>
    </row>
    <row r="1511" spans="1:15" ht="29" x14ac:dyDescent="0.35">
      <c r="A1511" t="s">
        <v>541</v>
      </c>
      <c r="B1511" t="s">
        <v>251</v>
      </c>
      <c r="C1511">
        <v>138</v>
      </c>
      <c r="D1511">
        <v>1291</v>
      </c>
      <c r="E1511" s="1" t="s">
        <v>2556</v>
      </c>
      <c r="F1511" t="s">
        <v>2768</v>
      </c>
      <c r="G1511" t="s">
        <v>46</v>
      </c>
      <c r="H1511" t="s">
        <v>2554</v>
      </c>
      <c r="I1511" t="s">
        <v>22</v>
      </c>
      <c r="J1511" t="s">
        <v>2767</v>
      </c>
      <c r="K1511" t="s">
        <v>0</v>
      </c>
      <c r="N1511" t="s">
        <v>7151</v>
      </c>
      <c r="O1511" t="s">
        <v>7152</v>
      </c>
    </row>
    <row r="1512" spans="1:15" ht="29" x14ac:dyDescent="0.35">
      <c r="A1512" t="s">
        <v>541</v>
      </c>
      <c r="B1512" t="s">
        <v>251</v>
      </c>
      <c r="C1512">
        <v>1</v>
      </c>
      <c r="D1512">
        <v>42</v>
      </c>
      <c r="E1512" s="1" t="s">
        <v>2556</v>
      </c>
      <c r="G1512" t="s">
        <v>46</v>
      </c>
      <c r="H1512" t="s">
        <v>2554</v>
      </c>
      <c r="I1512" t="s">
        <v>1150</v>
      </c>
      <c r="J1512" t="s">
        <v>2766</v>
      </c>
      <c r="K1512" t="s">
        <v>29</v>
      </c>
      <c r="N1512" t="s">
        <v>7151</v>
      </c>
      <c r="O1512" t="s">
        <v>7152</v>
      </c>
    </row>
    <row r="1513" spans="1:15" ht="29" x14ac:dyDescent="0.35">
      <c r="A1513" t="s">
        <v>281</v>
      </c>
      <c r="B1513" t="s">
        <v>251</v>
      </c>
      <c r="C1513">
        <v>138</v>
      </c>
      <c r="D1513">
        <v>1291</v>
      </c>
      <c r="E1513" s="1" t="s">
        <v>2587</v>
      </c>
      <c r="F1513" t="s">
        <v>1601</v>
      </c>
      <c r="G1513" t="s">
        <v>2586</v>
      </c>
      <c r="H1513" t="s">
        <v>2585</v>
      </c>
      <c r="I1513" t="s">
        <v>22</v>
      </c>
      <c r="J1513" t="s">
        <v>2584</v>
      </c>
      <c r="K1513" t="s">
        <v>0</v>
      </c>
      <c r="N1513" t="s">
        <v>7151</v>
      </c>
      <c r="O1513" t="s">
        <v>7152</v>
      </c>
    </row>
    <row r="1514" spans="1:15" ht="29" x14ac:dyDescent="0.35">
      <c r="A1514" t="s">
        <v>2371</v>
      </c>
      <c r="B1514" t="s">
        <v>251</v>
      </c>
      <c r="C1514">
        <v>1</v>
      </c>
      <c r="D1514">
        <v>42</v>
      </c>
      <c r="E1514" s="1" t="s">
        <v>2760</v>
      </c>
      <c r="G1514" t="s">
        <v>2748</v>
      </c>
      <c r="H1514" t="s">
        <v>2747</v>
      </c>
      <c r="I1514" t="s">
        <v>411</v>
      </c>
      <c r="J1514" t="s">
        <v>2759</v>
      </c>
      <c r="K1514" t="s">
        <v>29</v>
      </c>
      <c r="N1514" t="s">
        <v>7151</v>
      </c>
      <c r="O1514" t="s">
        <v>7152</v>
      </c>
    </row>
    <row r="1515" spans="1:15" ht="29" x14ac:dyDescent="0.35">
      <c r="A1515" t="s">
        <v>2371</v>
      </c>
      <c r="B1515" t="s">
        <v>251</v>
      </c>
      <c r="C1515">
        <v>1</v>
      </c>
      <c r="D1515">
        <v>42</v>
      </c>
      <c r="E1515" s="1" t="s">
        <v>2758</v>
      </c>
      <c r="G1515" t="s">
        <v>2748</v>
      </c>
      <c r="H1515" t="s">
        <v>2747</v>
      </c>
      <c r="I1515" t="s">
        <v>153</v>
      </c>
      <c r="J1515" t="s">
        <v>2757</v>
      </c>
      <c r="K1515" t="s">
        <v>29</v>
      </c>
      <c r="N1515" t="s">
        <v>7151</v>
      </c>
      <c r="O1515" t="s">
        <v>7152</v>
      </c>
    </row>
    <row r="1516" spans="1:15" ht="29" x14ac:dyDescent="0.35">
      <c r="A1516" t="s">
        <v>2371</v>
      </c>
      <c r="B1516" t="s">
        <v>251</v>
      </c>
      <c r="C1516">
        <v>1</v>
      </c>
      <c r="D1516">
        <v>42</v>
      </c>
      <c r="E1516" s="1" t="s">
        <v>2752</v>
      </c>
      <c r="G1516" t="s">
        <v>2748</v>
      </c>
      <c r="H1516" t="s">
        <v>2747</v>
      </c>
      <c r="I1516" t="s">
        <v>153</v>
      </c>
      <c r="J1516" t="s">
        <v>2756</v>
      </c>
      <c r="K1516" t="s">
        <v>29</v>
      </c>
      <c r="N1516" t="s">
        <v>7151</v>
      </c>
      <c r="O1516" t="s">
        <v>7152</v>
      </c>
    </row>
    <row r="1517" spans="1:15" ht="29" x14ac:dyDescent="0.35">
      <c r="A1517" t="s">
        <v>2371</v>
      </c>
      <c r="B1517" t="s">
        <v>251</v>
      </c>
      <c r="C1517">
        <v>1</v>
      </c>
      <c r="D1517">
        <v>42</v>
      </c>
      <c r="E1517" s="1" t="s">
        <v>2752</v>
      </c>
      <c r="G1517" t="s">
        <v>2748</v>
      </c>
      <c r="H1517" t="s">
        <v>2747</v>
      </c>
      <c r="I1517" t="s">
        <v>153</v>
      </c>
      <c r="J1517" t="s">
        <v>2755</v>
      </c>
      <c r="K1517" t="s">
        <v>29</v>
      </c>
      <c r="N1517" t="s">
        <v>7151</v>
      </c>
      <c r="O1517" t="s">
        <v>7152</v>
      </c>
    </row>
    <row r="1518" spans="1:15" ht="29" x14ac:dyDescent="0.35">
      <c r="A1518" t="s">
        <v>2371</v>
      </c>
      <c r="B1518" t="s">
        <v>251</v>
      </c>
      <c r="C1518">
        <v>1</v>
      </c>
      <c r="D1518">
        <v>1</v>
      </c>
      <c r="E1518" s="1" t="s">
        <v>2752</v>
      </c>
      <c r="G1518" t="s">
        <v>2748</v>
      </c>
      <c r="H1518" t="s">
        <v>2747</v>
      </c>
      <c r="I1518" t="s">
        <v>153</v>
      </c>
      <c r="J1518" t="s">
        <v>2754</v>
      </c>
      <c r="K1518" t="s">
        <v>29</v>
      </c>
      <c r="N1518" t="s">
        <v>7151</v>
      </c>
      <c r="O1518" t="s">
        <v>7152</v>
      </c>
    </row>
    <row r="1519" spans="1:15" ht="29" x14ac:dyDescent="0.35">
      <c r="A1519" t="s">
        <v>2371</v>
      </c>
      <c r="B1519" t="s">
        <v>251</v>
      </c>
      <c r="C1519">
        <v>1</v>
      </c>
      <c r="D1519">
        <v>1</v>
      </c>
      <c r="E1519" s="1" t="s">
        <v>2752</v>
      </c>
      <c r="G1519" t="s">
        <v>2748</v>
      </c>
      <c r="H1519" t="s">
        <v>2747</v>
      </c>
      <c r="I1519" t="s">
        <v>153</v>
      </c>
      <c r="J1519" t="s">
        <v>2753</v>
      </c>
      <c r="K1519" t="s">
        <v>29</v>
      </c>
      <c r="N1519" t="s">
        <v>7151</v>
      </c>
      <c r="O1519" t="s">
        <v>7152</v>
      </c>
    </row>
    <row r="1520" spans="1:15" ht="29" x14ac:dyDescent="0.35">
      <c r="A1520" t="s">
        <v>2371</v>
      </c>
      <c r="B1520" t="s">
        <v>251</v>
      </c>
      <c r="C1520">
        <v>1</v>
      </c>
      <c r="D1520">
        <v>1</v>
      </c>
      <c r="E1520" s="1" t="s">
        <v>2752</v>
      </c>
      <c r="G1520" t="s">
        <v>2748</v>
      </c>
      <c r="H1520" t="s">
        <v>2747</v>
      </c>
      <c r="I1520" t="s">
        <v>153</v>
      </c>
      <c r="J1520" t="s">
        <v>2751</v>
      </c>
      <c r="K1520" t="s">
        <v>29</v>
      </c>
      <c r="N1520" t="s">
        <v>7151</v>
      </c>
      <c r="O1520" t="s">
        <v>7152</v>
      </c>
    </row>
    <row r="1521" spans="1:15" ht="29" x14ac:dyDescent="0.35">
      <c r="A1521" t="s">
        <v>2371</v>
      </c>
      <c r="B1521" t="s">
        <v>251</v>
      </c>
      <c r="C1521">
        <v>1</v>
      </c>
      <c r="D1521">
        <v>42</v>
      </c>
      <c r="E1521" s="1" t="s">
        <v>2749</v>
      </c>
      <c r="G1521" t="s">
        <v>2748</v>
      </c>
      <c r="H1521" t="s">
        <v>2747</v>
      </c>
      <c r="I1521" t="s">
        <v>370</v>
      </c>
      <c r="J1521" t="s">
        <v>2750</v>
      </c>
      <c r="K1521" t="s">
        <v>29</v>
      </c>
      <c r="N1521" t="s">
        <v>7151</v>
      </c>
      <c r="O1521" t="s">
        <v>7152</v>
      </c>
    </row>
    <row r="1522" spans="1:15" ht="29" x14ac:dyDescent="0.35">
      <c r="A1522" t="s">
        <v>2371</v>
      </c>
      <c r="B1522" t="s">
        <v>251</v>
      </c>
      <c r="C1522">
        <v>1</v>
      </c>
      <c r="D1522">
        <v>42</v>
      </c>
      <c r="E1522" s="1" t="s">
        <v>2749</v>
      </c>
      <c r="G1522" t="s">
        <v>2748</v>
      </c>
      <c r="H1522" t="s">
        <v>2747</v>
      </c>
      <c r="I1522" t="s">
        <v>202</v>
      </c>
      <c r="J1522" t="s">
        <v>2746</v>
      </c>
      <c r="K1522" t="s">
        <v>29</v>
      </c>
      <c r="N1522" t="s">
        <v>7151</v>
      </c>
      <c r="O1522" t="s">
        <v>7152</v>
      </c>
    </row>
    <row r="1523" spans="1:15" ht="29" x14ac:dyDescent="0.35">
      <c r="A1523" t="s">
        <v>1641</v>
      </c>
      <c r="B1523" t="s">
        <v>251</v>
      </c>
      <c r="C1523">
        <v>1</v>
      </c>
      <c r="D1523">
        <v>42</v>
      </c>
      <c r="E1523" s="1" t="s">
        <v>2611</v>
      </c>
      <c r="F1523" t="s">
        <v>2602</v>
      </c>
      <c r="G1523" t="s">
        <v>40</v>
      </c>
      <c r="H1523" t="s">
        <v>2601</v>
      </c>
      <c r="I1523" t="s">
        <v>22</v>
      </c>
      <c r="J1523" t="s">
        <v>2610</v>
      </c>
      <c r="K1523" t="s">
        <v>0</v>
      </c>
      <c r="N1523" t="s">
        <v>7151</v>
      </c>
      <c r="O1523" t="s">
        <v>7152</v>
      </c>
    </row>
    <row r="1524" spans="1:15" ht="29" x14ac:dyDescent="0.35">
      <c r="A1524" t="s">
        <v>1641</v>
      </c>
      <c r="B1524" t="s">
        <v>251</v>
      </c>
      <c r="C1524">
        <v>1</v>
      </c>
      <c r="D1524">
        <v>42</v>
      </c>
      <c r="E1524" s="1" t="s">
        <v>2609</v>
      </c>
      <c r="F1524" t="s">
        <v>2602</v>
      </c>
      <c r="G1524" t="s">
        <v>40</v>
      </c>
      <c r="H1524" t="s">
        <v>2601</v>
      </c>
      <c r="I1524" t="s">
        <v>22</v>
      </c>
      <c r="J1524" t="s">
        <v>2608</v>
      </c>
      <c r="K1524" t="s">
        <v>0</v>
      </c>
      <c r="N1524" t="s">
        <v>7151</v>
      </c>
      <c r="O1524" t="s">
        <v>7152</v>
      </c>
    </row>
    <row r="1525" spans="1:15" ht="29" x14ac:dyDescent="0.35">
      <c r="A1525" t="s">
        <v>1641</v>
      </c>
      <c r="B1525" t="s">
        <v>251</v>
      </c>
      <c r="C1525">
        <v>1</v>
      </c>
      <c r="D1525">
        <v>42</v>
      </c>
      <c r="E1525" s="1" t="s">
        <v>2607</v>
      </c>
      <c r="F1525" t="s">
        <v>2602</v>
      </c>
      <c r="G1525" t="s">
        <v>40</v>
      </c>
      <c r="H1525" t="s">
        <v>2601</v>
      </c>
      <c r="I1525" t="s">
        <v>22</v>
      </c>
      <c r="J1525" t="s">
        <v>2606</v>
      </c>
      <c r="K1525" t="s">
        <v>0</v>
      </c>
      <c r="N1525" t="s">
        <v>7151</v>
      </c>
      <c r="O1525" t="s">
        <v>7152</v>
      </c>
    </row>
    <row r="1526" spans="1:15" ht="29" x14ac:dyDescent="0.35">
      <c r="A1526" t="s">
        <v>1641</v>
      </c>
      <c r="B1526" t="s">
        <v>251</v>
      </c>
      <c r="C1526">
        <v>1</v>
      </c>
      <c r="D1526">
        <v>42</v>
      </c>
      <c r="E1526" s="1" t="s">
        <v>2605</v>
      </c>
      <c r="F1526" t="s">
        <v>2602</v>
      </c>
      <c r="G1526" t="s">
        <v>40</v>
      </c>
      <c r="H1526" t="s">
        <v>2601</v>
      </c>
      <c r="I1526" t="s">
        <v>22</v>
      </c>
      <c r="J1526" t="s">
        <v>2604</v>
      </c>
      <c r="K1526" t="s">
        <v>0</v>
      </c>
      <c r="N1526" t="s">
        <v>7151</v>
      </c>
      <c r="O1526" t="s">
        <v>7152</v>
      </c>
    </row>
    <row r="1527" spans="1:15" ht="29" x14ac:dyDescent="0.35">
      <c r="A1527" t="s">
        <v>1641</v>
      </c>
      <c r="B1527" t="s">
        <v>251</v>
      </c>
      <c r="C1527">
        <v>1</v>
      </c>
      <c r="D1527">
        <v>42</v>
      </c>
      <c r="E1527" s="1" t="s">
        <v>2603</v>
      </c>
      <c r="F1527" t="s">
        <v>2602</v>
      </c>
      <c r="G1527" t="s">
        <v>40</v>
      </c>
      <c r="H1527" t="s">
        <v>2601</v>
      </c>
      <c r="I1527" t="s">
        <v>22</v>
      </c>
      <c r="J1527" t="s">
        <v>2600</v>
      </c>
      <c r="K1527" t="s">
        <v>0</v>
      </c>
      <c r="N1527" t="s">
        <v>7151</v>
      </c>
      <c r="O1527" t="s">
        <v>7152</v>
      </c>
    </row>
    <row r="1528" spans="1:15" ht="29" x14ac:dyDescent="0.35">
      <c r="A1528" t="s">
        <v>1641</v>
      </c>
      <c r="B1528" t="s">
        <v>251</v>
      </c>
      <c r="C1528">
        <v>1</v>
      </c>
      <c r="D1528">
        <v>42</v>
      </c>
      <c r="E1528" s="1" t="s">
        <v>2765</v>
      </c>
      <c r="F1528" t="s">
        <v>2602</v>
      </c>
      <c r="G1528" t="s">
        <v>40</v>
      </c>
      <c r="H1528" t="s">
        <v>2601</v>
      </c>
      <c r="I1528" t="s">
        <v>22</v>
      </c>
      <c r="J1528" t="s">
        <v>2764</v>
      </c>
      <c r="K1528" t="s">
        <v>0</v>
      </c>
      <c r="N1528" t="s">
        <v>7151</v>
      </c>
      <c r="O1528" t="s">
        <v>7152</v>
      </c>
    </row>
    <row r="1529" spans="1:15" ht="29" x14ac:dyDescent="0.35">
      <c r="A1529" t="s">
        <v>1641</v>
      </c>
      <c r="B1529" t="s">
        <v>251</v>
      </c>
      <c r="C1529">
        <v>1</v>
      </c>
      <c r="D1529">
        <v>42</v>
      </c>
      <c r="E1529" s="1" t="s">
        <v>2763</v>
      </c>
      <c r="F1529" t="s">
        <v>2602</v>
      </c>
      <c r="G1529" t="s">
        <v>40</v>
      </c>
      <c r="H1529" t="s">
        <v>2601</v>
      </c>
      <c r="I1529" t="s">
        <v>22</v>
      </c>
      <c r="J1529" t="s">
        <v>2762</v>
      </c>
      <c r="K1529" t="s">
        <v>0</v>
      </c>
      <c r="N1529" t="s">
        <v>7151</v>
      </c>
      <c r="O1529" t="s">
        <v>7152</v>
      </c>
    </row>
    <row r="1530" spans="1:15" ht="29" x14ac:dyDescent="0.35">
      <c r="A1530" t="s">
        <v>712</v>
      </c>
      <c r="B1530" t="s">
        <v>251</v>
      </c>
      <c r="C1530">
        <v>1</v>
      </c>
      <c r="D1530">
        <v>42</v>
      </c>
      <c r="E1530" s="1" t="s">
        <v>2744</v>
      </c>
      <c r="G1530" t="s">
        <v>47</v>
      </c>
      <c r="H1530" t="s">
        <v>612</v>
      </c>
      <c r="I1530" t="s">
        <v>239</v>
      </c>
      <c r="J1530" t="s">
        <v>2745</v>
      </c>
      <c r="K1530" t="s">
        <v>29</v>
      </c>
      <c r="N1530" t="s">
        <v>7151</v>
      </c>
      <c r="O1530" t="s">
        <v>7152</v>
      </c>
    </row>
    <row r="1531" spans="1:15" ht="29" x14ac:dyDescent="0.35">
      <c r="A1531" t="s">
        <v>712</v>
      </c>
      <c r="B1531" t="s">
        <v>251</v>
      </c>
      <c r="C1531">
        <v>1</v>
      </c>
      <c r="D1531">
        <v>42</v>
      </c>
      <c r="E1531" s="1" t="s">
        <v>2744</v>
      </c>
      <c r="G1531" t="s">
        <v>47</v>
      </c>
      <c r="H1531" t="s">
        <v>612</v>
      </c>
      <c r="I1531" t="s">
        <v>288</v>
      </c>
      <c r="J1531" t="s">
        <v>2743</v>
      </c>
      <c r="K1531" t="s">
        <v>29</v>
      </c>
      <c r="N1531" t="s">
        <v>7151</v>
      </c>
      <c r="O1531" t="s">
        <v>7152</v>
      </c>
    </row>
    <row r="1532" spans="1:15" ht="29" x14ac:dyDescent="0.35">
      <c r="A1532" t="s">
        <v>712</v>
      </c>
      <c r="B1532" t="s">
        <v>251</v>
      </c>
      <c r="C1532">
        <v>1</v>
      </c>
      <c r="D1532">
        <v>42</v>
      </c>
      <c r="E1532" s="1" t="s">
        <v>2742</v>
      </c>
      <c r="G1532" t="s">
        <v>47</v>
      </c>
      <c r="H1532" t="s">
        <v>612</v>
      </c>
      <c r="I1532" t="s">
        <v>288</v>
      </c>
      <c r="J1532" t="s">
        <v>2741</v>
      </c>
      <c r="K1532" t="s">
        <v>29</v>
      </c>
      <c r="N1532" t="s">
        <v>7151</v>
      </c>
      <c r="O1532" t="s">
        <v>7152</v>
      </c>
    </row>
    <row r="1533" spans="1:15" ht="29" x14ac:dyDescent="0.35">
      <c r="A1533" t="s">
        <v>712</v>
      </c>
      <c r="B1533" t="s">
        <v>251</v>
      </c>
      <c r="C1533">
        <v>1</v>
      </c>
      <c r="D1533">
        <v>42</v>
      </c>
      <c r="E1533" s="1" t="s">
        <v>2740</v>
      </c>
      <c r="G1533" t="s">
        <v>47</v>
      </c>
      <c r="H1533" t="s">
        <v>612</v>
      </c>
      <c r="I1533" t="s">
        <v>288</v>
      </c>
      <c r="J1533" t="s">
        <v>2739</v>
      </c>
      <c r="K1533" t="s">
        <v>29</v>
      </c>
      <c r="N1533" t="s">
        <v>7151</v>
      </c>
      <c r="O1533" t="s">
        <v>7152</v>
      </c>
    </row>
    <row r="1534" spans="1:15" ht="29" x14ac:dyDescent="0.35">
      <c r="A1534" t="s">
        <v>2371</v>
      </c>
      <c r="B1534" t="s">
        <v>251</v>
      </c>
      <c r="C1534">
        <v>1</v>
      </c>
      <c r="D1534">
        <v>42</v>
      </c>
      <c r="E1534" s="1" t="s">
        <v>2733</v>
      </c>
      <c r="G1534" t="s">
        <v>2729</v>
      </c>
      <c r="H1534" t="s">
        <v>612</v>
      </c>
      <c r="J1534" t="s">
        <v>2738</v>
      </c>
      <c r="K1534" t="s">
        <v>29</v>
      </c>
      <c r="N1534" t="s">
        <v>7151</v>
      </c>
      <c r="O1534" t="s">
        <v>7152</v>
      </c>
    </row>
    <row r="1535" spans="1:15" ht="29" x14ac:dyDescent="0.35">
      <c r="A1535" t="s">
        <v>2371</v>
      </c>
      <c r="B1535" t="s">
        <v>251</v>
      </c>
      <c r="C1535">
        <v>1</v>
      </c>
      <c r="D1535">
        <v>42</v>
      </c>
      <c r="E1535" s="1" t="s">
        <v>2733</v>
      </c>
      <c r="G1535" t="s">
        <v>2729</v>
      </c>
      <c r="H1535" t="s">
        <v>612</v>
      </c>
      <c r="I1535" t="s">
        <v>167</v>
      </c>
      <c r="J1535" t="s">
        <v>2737</v>
      </c>
      <c r="K1535" t="s">
        <v>29</v>
      </c>
      <c r="N1535" t="s">
        <v>7151</v>
      </c>
      <c r="O1535" t="s">
        <v>7152</v>
      </c>
    </row>
    <row r="1536" spans="1:15" ht="29" x14ac:dyDescent="0.35">
      <c r="A1536" t="s">
        <v>712</v>
      </c>
      <c r="B1536" t="s">
        <v>251</v>
      </c>
      <c r="C1536">
        <v>1</v>
      </c>
      <c r="D1536">
        <v>42</v>
      </c>
      <c r="E1536" s="1" t="s">
        <v>2736</v>
      </c>
      <c r="G1536" t="s">
        <v>47</v>
      </c>
      <c r="H1536" t="s">
        <v>612</v>
      </c>
      <c r="I1536" t="s">
        <v>2735</v>
      </c>
      <c r="J1536" t="s">
        <v>2734</v>
      </c>
      <c r="K1536" t="s">
        <v>29</v>
      </c>
      <c r="N1536" t="s">
        <v>7151</v>
      </c>
      <c r="O1536" t="s">
        <v>7152</v>
      </c>
    </row>
    <row r="1537" spans="1:15" ht="29" x14ac:dyDescent="0.35">
      <c r="A1537" t="s">
        <v>2371</v>
      </c>
      <c r="B1537" t="s">
        <v>251</v>
      </c>
      <c r="C1537">
        <v>1</v>
      </c>
      <c r="D1537">
        <v>42</v>
      </c>
      <c r="E1537" s="1" t="s">
        <v>2733</v>
      </c>
      <c r="G1537" t="s">
        <v>2729</v>
      </c>
      <c r="H1537" t="s">
        <v>612</v>
      </c>
      <c r="I1537" t="s">
        <v>167</v>
      </c>
      <c r="J1537" t="s">
        <v>2732</v>
      </c>
      <c r="K1537" t="s">
        <v>29</v>
      </c>
      <c r="N1537" t="s">
        <v>7151</v>
      </c>
      <c r="O1537" t="s">
        <v>7152</v>
      </c>
    </row>
    <row r="1538" spans="1:15" ht="29" x14ac:dyDescent="0.35">
      <c r="A1538" t="s">
        <v>2371</v>
      </c>
      <c r="B1538" t="s">
        <v>251</v>
      </c>
      <c r="C1538">
        <v>1</v>
      </c>
      <c r="D1538">
        <v>42</v>
      </c>
      <c r="E1538" s="1" t="s">
        <v>2730</v>
      </c>
      <c r="G1538" t="s">
        <v>2729</v>
      </c>
      <c r="H1538" t="s">
        <v>612</v>
      </c>
      <c r="I1538" t="s">
        <v>167</v>
      </c>
      <c r="J1538" t="s">
        <v>2731</v>
      </c>
      <c r="K1538" t="s">
        <v>29</v>
      </c>
      <c r="N1538" t="s">
        <v>7151</v>
      </c>
      <c r="O1538" t="s">
        <v>7152</v>
      </c>
    </row>
    <row r="1539" spans="1:15" ht="29" x14ac:dyDescent="0.35">
      <c r="A1539" t="s">
        <v>2371</v>
      </c>
      <c r="B1539" t="s">
        <v>251</v>
      </c>
      <c r="C1539">
        <v>1</v>
      </c>
      <c r="D1539">
        <v>1</v>
      </c>
      <c r="E1539" s="1" t="s">
        <v>2730</v>
      </c>
      <c r="G1539" t="s">
        <v>2729</v>
      </c>
      <c r="H1539" t="s">
        <v>612</v>
      </c>
      <c r="I1539" t="s">
        <v>167</v>
      </c>
      <c r="J1539" t="s">
        <v>2728</v>
      </c>
      <c r="K1539" t="s">
        <v>29</v>
      </c>
      <c r="N1539" t="s">
        <v>7151</v>
      </c>
      <c r="O1539" t="s">
        <v>7152</v>
      </c>
    </row>
    <row r="1540" spans="1:15" ht="29" x14ac:dyDescent="0.35">
      <c r="A1540" t="s">
        <v>1631</v>
      </c>
      <c r="B1540" t="s">
        <v>251</v>
      </c>
      <c r="C1540">
        <v>1</v>
      </c>
      <c r="D1540">
        <v>42</v>
      </c>
      <c r="E1540" s="1" t="s">
        <v>2727</v>
      </c>
      <c r="G1540" t="s">
        <v>2726</v>
      </c>
      <c r="H1540" t="s">
        <v>2696</v>
      </c>
      <c r="I1540" t="s">
        <v>2725</v>
      </c>
      <c r="J1540" t="s">
        <v>2724</v>
      </c>
      <c r="K1540" t="s">
        <v>29</v>
      </c>
      <c r="N1540" t="s">
        <v>7151</v>
      </c>
      <c r="O1540" t="s">
        <v>7152</v>
      </c>
    </row>
    <row r="1541" spans="1:15" ht="29" x14ac:dyDescent="0.35">
      <c r="A1541" t="s">
        <v>712</v>
      </c>
      <c r="B1541" t="s">
        <v>251</v>
      </c>
      <c r="C1541">
        <v>1</v>
      </c>
      <c r="D1541">
        <v>42</v>
      </c>
      <c r="E1541" s="1" t="s">
        <v>2721</v>
      </c>
      <c r="G1541" t="s">
        <v>47</v>
      </c>
      <c r="H1541" t="s">
        <v>612</v>
      </c>
      <c r="I1541" t="s">
        <v>2719</v>
      </c>
      <c r="J1541" t="s">
        <v>2723</v>
      </c>
      <c r="K1541" t="s">
        <v>29</v>
      </c>
      <c r="N1541" t="s">
        <v>7151</v>
      </c>
      <c r="O1541" t="s">
        <v>7152</v>
      </c>
    </row>
    <row r="1542" spans="1:15" ht="29" x14ac:dyDescent="0.35">
      <c r="A1542" t="s">
        <v>712</v>
      </c>
      <c r="B1542" t="s">
        <v>251</v>
      </c>
      <c r="C1542">
        <v>1</v>
      </c>
      <c r="D1542">
        <v>42</v>
      </c>
      <c r="E1542" s="1" t="s">
        <v>2721</v>
      </c>
      <c r="G1542" t="s">
        <v>47</v>
      </c>
      <c r="H1542" t="s">
        <v>612</v>
      </c>
      <c r="I1542" t="s">
        <v>2719</v>
      </c>
      <c r="J1542" t="s">
        <v>2722</v>
      </c>
      <c r="K1542" t="s">
        <v>29</v>
      </c>
      <c r="N1542" t="s">
        <v>7151</v>
      </c>
      <c r="O1542" t="s">
        <v>7152</v>
      </c>
    </row>
    <row r="1543" spans="1:15" ht="29" x14ac:dyDescent="0.35">
      <c r="A1543" t="s">
        <v>712</v>
      </c>
      <c r="B1543" t="s">
        <v>251</v>
      </c>
      <c r="C1543">
        <v>1</v>
      </c>
      <c r="D1543">
        <v>42</v>
      </c>
      <c r="E1543" s="1" t="s">
        <v>2721</v>
      </c>
      <c r="G1543" t="s">
        <v>47</v>
      </c>
      <c r="H1543" t="s">
        <v>612</v>
      </c>
      <c r="I1543" t="s">
        <v>2719</v>
      </c>
      <c r="J1543" t="s">
        <v>2720</v>
      </c>
      <c r="K1543" t="s">
        <v>29</v>
      </c>
      <c r="N1543" t="s">
        <v>7151</v>
      </c>
      <c r="O1543" t="s">
        <v>7152</v>
      </c>
    </row>
    <row r="1544" spans="1:15" ht="29" x14ac:dyDescent="0.35">
      <c r="A1544" t="s">
        <v>712</v>
      </c>
      <c r="B1544" t="s">
        <v>251</v>
      </c>
      <c r="C1544">
        <v>1</v>
      </c>
      <c r="D1544">
        <v>42</v>
      </c>
      <c r="E1544" s="1" t="s">
        <v>2713</v>
      </c>
      <c r="G1544" t="s">
        <v>47</v>
      </c>
      <c r="H1544" t="s">
        <v>612</v>
      </c>
      <c r="I1544" t="s">
        <v>2719</v>
      </c>
      <c r="J1544" t="s">
        <v>2718</v>
      </c>
      <c r="K1544" t="s">
        <v>29</v>
      </c>
      <c r="N1544" t="s">
        <v>7151</v>
      </c>
      <c r="O1544" t="s">
        <v>7152</v>
      </c>
    </row>
    <row r="1545" spans="1:15" ht="29" x14ac:dyDescent="0.35">
      <c r="A1545" t="s">
        <v>712</v>
      </c>
      <c r="B1545" t="s">
        <v>251</v>
      </c>
      <c r="C1545">
        <v>1</v>
      </c>
      <c r="D1545">
        <v>42</v>
      </c>
      <c r="E1545" s="1" t="s">
        <v>2713</v>
      </c>
      <c r="G1545" t="s">
        <v>47</v>
      </c>
      <c r="H1545" t="s">
        <v>612</v>
      </c>
      <c r="I1545" t="s">
        <v>2717</v>
      </c>
      <c r="J1545" t="s">
        <v>2716</v>
      </c>
      <c r="K1545" t="s">
        <v>29</v>
      </c>
      <c r="N1545" t="s">
        <v>7151</v>
      </c>
      <c r="O1545" t="s">
        <v>7152</v>
      </c>
    </row>
    <row r="1546" spans="1:15" ht="29" x14ac:dyDescent="0.35">
      <c r="A1546" t="s">
        <v>712</v>
      </c>
      <c r="B1546" t="s">
        <v>251</v>
      </c>
      <c r="C1546">
        <v>1</v>
      </c>
      <c r="D1546">
        <v>42</v>
      </c>
      <c r="E1546" s="1" t="s">
        <v>2713</v>
      </c>
      <c r="G1546" t="s">
        <v>47</v>
      </c>
      <c r="H1546" t="s">
        <v>612</v>
      </c>
      <c r="I1546" t="s">
        <v>2715</v>
      </c>
      <c r="J1546" t="s">
        <v>2714</v>
      </c>
      <c r="K1546" t="s">
        <v>29</v>
      </c>
      <c r="N1546" t="s">
        <v>7151</v>
      </c>
      <c r="O1546" t="s">
        <v>7152</v>
      </c>
    </row>
    <row r="1547" spans="1:15" ht="29" x14ac:dyDescent="0.35">
      <c r="A1547" t="s">
        <v>712</v>
      </c>
      <c r="B1547" t="s">
        <v>251</v>
      </c>
      <c r="C1547">
        <v>1</v>
      </c>
      <c r="D1547">
        <v>42</v>
      </c>
      <c r="E1547" s="1" t="s">
        <v>2713</v>
      </c>
      <c r="G1547" t="s">
        <v>47</v>
      </c>
      <c r="H1547" t="s">
        <v>612</v>
      </c>
      <c r="I1547" t="s">
        <v>2712</v>
      </c>
      <c r="J1547" t="s">
        <v>2711</v>
      </c>
      <c r="K1547" t="s">
        <v>29</v>
      </c>
      <c r="N1547" t="s">
        <v>7151</v>
      </c>
      <c r="O1547" t="s">
        <v>7152</v>
      </c>
    </row>
    <row r="1548" spans="1:15" ht="29" x14ac:dyDescent="0.35">
      <c r="A1548" t="s">
        <v>712</v>
      </c>
      <c r="B1548" t="s">
        <v>251</v>
      </c>
      <c r="C1548">
        <v>1</v>
      </c>
      <c r="D1548">
        <v>42</v>
      </c>
      <c r="E1548" s="1" t="s">
        <v>2710</v>
      </c>
      <c r="G1548" t="s">
        <v>47</v>
      </c>
      <c r="H1548" t="s">
        <v>612</v>
      </c>
      <c r="I1548" t="s">
        <v>2709</v>
      </c>
      <c r="J1548" t="s">
        <v>2708</v>
      </c>
      <c r="K1548" t="s">
        <v>29</v>
      </c>
      <c r="N1548" t="s">
        <v>7151</v>
      </c>
      <c r="O1548" t="s">
        <v>7152</v>
      </c>
    </row>
    <row r="1549" spans="1:15" ht="29" x14ac:dyDescent="0.35">
      <c r="A1549" t="s">
        <v>1522</v>
      </c>
      <c r="B1549" t="s">
        <v>251</v>
      </c>
      <c r="C1549">
        <v>1</v>
      </c>
      <c r="D1549">
        <v>42</v>
      </c>
      <c r="E1549" s="1" t="s">
        <v>2707</v>
      </c>
      <c r="G1549" t="s">
        <v>55</v>
      </c>
      <c r="I1549" t="s">
        <v>288</v>
      </c>
      <c r="J1549" t="s">
        <v>2706</v>
      </c>
      <c r="K1549" t="s">
        <v>29</v>
      </c>
      <c r="N1549" t="s">
        <v>7152</v>
      </c>
      <c r="O1549" t="s">
        <v>7152</v>
      </c>
    </row>
    <row r="1550" spans="1:15" ht="29" x14ac:dyDescent="0.35">
      <c r="A1550" t="s">
        <v>1522</v>
      </c>
      <c r="B1550" t="s">
        <v>251</v>
      </c>
      <c r="C1550">
        <v>1</v>
      </c>
      <c r="D1550">
        <v>42</v>
      </c>
      <c r="E1550" s="1" t="s">
        <v>2705</v>
      </c>
      <c r="G1550" t="s">
        <v>55</v>
      </c>
      <c r="I1550" t="s">
        <v>288</v>
      </c>
      <c r="J1550" t="s">
        <v>2704</v>
      </c>
      <c r="K1550" t="s">
        <v>29</v>
      </c>
      <c r="N1550" t="s">
        <v>7152</v>
      </c>
      <c r="O1550" t="s">
        <v>7152</v>
      </c>
    </row>
    <row r="1551" spans="1:15" ht="29" x14ac:dyDescent="0.35">
      <c r="A1551" t="s">
        <v>1522</v>
      </c>
      <c r="B1551" t="s">
        <v>251</v>
      </c>
      <c r="C1551">
        <v>1</v>
      </c>
      <c r="D1551">
        <v>42</v>
      </c>
      <c r="E1551" s="1" t="s">
        <v>2703</v>
      </c>
      <c r="G1551" t="s">
        <v>55</v>
      </c>
      <c r="I1551" t="s">
        <v>288</v>
      </c>
      <c r="J1551" t="s">
        <v>2702</v>
      </c>
      <c r="K1551" t="s">
        <v>29</v>
      </c>
      <c r="N1551" t="s">
        <v>7152</v>
      </c>
      <c r="O1551" t="s">
        <v>7152</v>
      </c>
    </row>
    <row r="1552" spans="1:15" ht="29" x14ac:dyDescent="0.35">
      <c r="A1552" t="s">
        <v>951</v>
      </c>
      <c r="B1552" t="s">
        <v>251</v>
      </c>
      <c r="C1552">
        <v>1</v>
      </c>
      <c r="D1552">
        <v>42</v>
      </c>
      <c r="E1552" s="1" t="s">
        <v>2700</v>
      </c>
      <c r="G1552" t="s">
        <v>55</v>
      </c>
      <c r="H1552" t="s">
        <v>2693</v>
      </c>
      <c r="I1552" t="s">
        <v>167</v>
      </c>
      <c r="J1552" t="s">
        <v>2701</v>
      </c>
      <c r="K1552" t="s">
        <v>29</v>
      </c>
      <c r="N1552" t="s">
        <v>7151</v>
      </c>
      <c r="O1552" t="s">
        <v>7152</v>
      </c>
    </row>
    <row r="1553" spans="1:15" ht="29" x14ac:dyDescent="0.35">
      <c r="A1553" t="s">
        <v>1522</v>
      </c>
      <c r="B1553" t="s">
        <v>251</v>
      </c>
      <c r="C1553">
        <v>1</v>
      </c>
      <c r="D1553">
        <v>3</v>
      </c>
      <c r="E1553" s="1" t="s">
        <v>2699</v>
      </c>
      <c r="G1553" t="s">
        <v>47</v>
      </c>
      <c r="H1553" t="s">
        <v>2696</v>
      </c>
      <c r="I1553" t="s">
        <v>288</v>
      </c>
      <c r="J1553" t="s">
        <v>2698</v>
      </c>
      <c r="K1553" t="s">
        <v>29</v>
      </c>
      <c r="N1553" t="s">
        <v>7151</v>
      </c>
      <c r="O1553" t="s">
        <v>7152</v>
      </c>
    </row>
    <row r="1554" spans="1:15" ht="29" x14ac:dyDescent="0.35">
      <c r="A1554" t="s">
        <v>951</v>
      </c>
      <c r="B1554" t="s">
        <v>251</v>
      </c>
      <c r="C1554">
        <v>1</v>
      </c>
      <c r="D1554">
        <v>42</v>
      </c>
      <c r="E1554" s="1" t="s">
        <v>2700</v>
      </c>
      <c r="G1554" t="s">
        <v>55</v>
      </c>
      <c r="H1554" t="s">
        <v>2693</v>
      </c>
      <c r="I1554" t="s">
        <v>167</v>
      </c>
      <c r="J1554" t="s">
        <v>2698</v>
      </c>
      <c r="K1554" t="s">
        <v>29</v>
      </c>
      <c r="N1554" t="s">
        <v>7151</v>
      </c>
      <c r="O1554" t="s">
        <v>7152</v>
      </c>
    </row>
    <row r="1555" spans="1:15" ht="29" x14ac:dyDescent="0.35">
      <c r="A1555" t="s">
        <v>1522</v>
      </c>
      <c r="B1555" t="s">
        <v>251</v>
      </c>
      <c r="C1555">
        <v>1</v>
      </c>
      <c r="D1555">
        <v>3</v>
      </c>
      <c r="E1555" s="1" t="s">
        <v>2697</v>
      </c>
      <c r="G1555" t="s">
        <v>47</v>
      </c>
      <c r="H1555" t="s">
        <v>2696</v>
      </c>
      <c r="I1555" t="s">
        <v>288</v>
      </c>
      <c r="J1555" t="s">
        <v>2695</v>
      </c>
      <c r="K1555" t="s">
        <v>29</v>
      </c>
      <c r="N1555" t="s">
        <v>7151</v>
      </c>
      <c r="O1555" t="s">
        <v>7152</v>
      </c>
    </row>
    <row r="1556" spans="1:15" ht="29" x14ac:dyDescent="0.35">
      <c r="A1556" t="s">
        <v>951</v>
      </c>
      <c r="B1556" t="s">
        <v>251</v>
      </c>
      <c r="C1556">
        <v>1</v>
      </c>
      <c r="D1556">
        <v>42</v>
      </c>
      <c r="E1556" s="1" t="s">
        <v>2694</v>
      </c>
      <c r="G1556" t="s">
        <v>55</v>
      </c>
      <c r="H1556" t="s">
        <v>2693</v>
      </c>
      <c r="I1556" t="s">
        <v>167</v>
      </c>
      <c r="J1556" t="s">
        <v>2692</v>
      </c>
      <c r="K1556" t="s">
        <v>29</v>
      </c>
      <c r="N1556" t="s">
        <v>7151</v>
      </c>
      <c r="O1556" t="s">
        <v>7152</v>
      </c>
    </row>
    <row r="1557" spans="1:15" ht="29" x14ac:dyDescent="0.35">
      <c r="A1557" t="s">
        <v>951</v>
      </c>
      <c r="B1557" t="s">
        <v>251</v>
      </c>
      <c r="C1557">
        <v>1</v>
      </c>
      <c r="D1557">
        <v>42</v>
      </c>
      <c r="E1557" s="1" t="s">
        <v>2690</v>
      </c>
      <c r="G1557" t="s">
        <v>55</v>
      </c>
      <c r="H1557" t="s">
        <v>2617</v>
      </c>
      <c r="I1557" t="s">
        <v>167</v>
      </c>
      <c r="J1557" t="s">
        <v>2691</v>
      </c>
      <c r="K1557" t="s">
        <v>29</v>
      </c>
      <c r="N1557" t="s">
        <v>7151</v>
      </c>
      <c r="O1557" t="s">
        <v>7152</v>
      </c>
    </row>
    <row r="1558" spans="1:15" ht="29" x14ac:dyDescent="0.35">
      <c r="A1558" t="s">
        <v>951</v>
      </c>
      <c r="B1558" t="s">
        <v>251</v>
      </c>
      <c r="C1558">
        <v>1</v>
      </c>
      <c r="D1558">
        <v>42</v>
      </c>
      <c r="E1558" s="1" t="s">
        <v>2690</v>
      </c>
      <c r="G1558" t="s">
        <v>55</v>
      </c>
      <c r="H1558" t="s">
        <v>2617</v>
      </c>
      <c r="I1558" t="s">
        <v>288</v>
      </c>
      <c r="J1558" t="s">
        <v>2689</v>
      </c>
      <c r="K1558" t="s">
        <v>29</v>
      </c>
      <c r="N1558" t="s">
        <v>7151</v>
      </c>
      <c r="O1558" t="s">
        <v>7152</v>
      </c>
    </row>
    <row r="1559" spans="1:15" ht="29" x14ac:dyDescent="0.35">
      <c r="A1559" t="s">
        <v>1522</v>
      </c>
      <c r="B1559" t="s">
        <v>251</v>
      </c>
      <c r="C1559">
        <v>1</v>
      </c>
      <c r="D1559">
        <v>42</v>
      </c>
      <c r="E1559" s="1" t="s">
        <v>2688</v>
      </c>
      <c r="F1559" t="s">
        <v>812</v>
      </c>
      <c r="G1559" t="s">
        <v>116</v>
      </c>
      <c r="J1559" t="s">
        <v>2687</v>
      </c>
      <c r="K1559" t="s">
        <v>0</v>
      </c>
      <c r="N1559" t="s">
        <v>7152</v>
      </c>
      <c r="O1559" t="s">
        <v>7152</v>
      </c>
    </row>
    <row r="1560" spans="1:15" ht="29" x14ac:dyDescent="0.35">
      <c r="A1560" t="s">
        <v>1641</v>
      </c>
      <c r="B1560" t="s">
        <v>251</v>
      </c>
      <c r="C1560">
        <v>1</v>
      </c>
      <c r="D1560">
        <v>42</v>
      </c>
      <c r="E1560" s="1" t="s">
        <v>2672</v>
      </c>
      <c r="F1560" t="s">
        <v>2638</v>
      </c>
      <c r="G1560" t="s">
        <v>40</v>
      </c>
      <c r="H1560" t="s">
        <v>2637</v>
      </c>
      <c r="I1560" t="s">
        <v>22</v>
      </c>
      <c r="J1560" t="s">
        <v>2671</v>
      </c>
      <c r="K1560" t="s">
        <v>0</v>
      </c>
      <c r="N1560" t="s">
        <v>7151</v>
      </c>
      <c r="O1560" t="s">
        <v>7152</v>
      </c>
    </row>
    <row r="1561" spans="1:15" ht="29" x14ac:dyDescent="0.35">
      <c r="A1561" t="s">
        <v>1641</v>
      </c>
      <c r="B1561" t="s">
        <v>251</v>
      </c>
      <c r="C1561">
        <v>1</v>
      </c>
      <c r="D1561">
        <v>42</v>
      </c>
      <c r="E1561" s="1" t="s">
        <v>2670</v>
      </c>
      <c r="F1561" t="s">
        <v>2638</v>
      </c>
      <c r="G1561" t="s">
        <v>40</v>
      </c>
      <c r="H1561" t="s">
        <v>2637</v>
      </c>
      <c r="I1561" t="s">
        <v>22</v>
      </c>
      <c r="J1561" t="s">
        <v>2669</v>
      </c>
      <c r="K1561" t="s">
        <v>0</v>
      </c>
      <c r="N1561" t="s">
        <v>7151</v>
      </c>
      <c r="O1561" t="s">
        <v>7152</v>
      </c>
    </row>
    <row r="1562" spans="1:15" ht="29" x14ac:dyDescent="0.35">
      <c r="A1562" t="s">
        <v>1641</v>
      </c>
      <c r="B1562" t="s">
        <v>251</v>
      </c>
      <c r="C1562">
        <v>1</v>
      </c>
      <c r="D1562">
        <v>42</v>
      </c>
      <c r="E1562" s="1" t="s">
        <v>2668</v>
      </c>
      <c r="F1562" t="s">
        <v>2638</v>
      </c>
      <c r="G1562" t="s">
        <v>40</v>
      </c>
      <c r="H1562" t="s">
        <v>2637</v>
      </c>
      <c r="I1562" t="s">
        <v>22</v>
      </c>
      <c r="J1562" t="s">
        <v>2667</v>
      </c>
      <c r="K1562" t="s">
        <v>0</v>
      </c>
      <c r="N1562" t="s">
        <v>7151</v>
      </c>
      <c r="O1562" t="s">
        <v>7152</v>
      </c>
    </row>
    <row r="1563" spans="1:15" ht="29" x14ac:dyDescent="0.35">
      <c r="A1563" t="s">
        <v>1841</v>
      </c>
      <c r="B1563" t="s">
        <v>251</v>
      </c>
      <c r="C1563">
        <v>1</v>
      </c>
      <c r="D1563">
        <v>42</v>
      </c>
      <c r="E1563" s="1" t="s">
        <v>2666</v>
      </c>
      <c r="G1563" t="s">
        <v>2665</v>
      </c>
      <c r="J1563" t="s">
        <v>2664</v>
      </c>
      <c r="K1563" t="s">
        <v>29</v>
      </c>
      <c r="N1563" t="s">
        <v>7151</v>
      </c>
      <c r="O1563" t="s">
        <v>7152</v>
      </c>
    </row>
    <row r="1564" spans="1:15" ht="29" x14ac:dyDescent="0.35">
      <c r="A1564" t="s">
        <v>1641</v>
      </c>
      <c r="B1564" t="s">
        <v>251</v>
      </c>
      <c r="C1564">
        <v>1</v>
      </c>
      <c r="D1564">
        <v>42</v>
      </c>
      <c r="E1564" s="1" t="s">
        <v>2663</v>
      </c>
      <c r="F1564" t="s">
        <v>2638</v>
      </c>
      <c r="G1564" t="s">
        <v>40</v>
      </c>
      <c r="H1564" t="s">
        <v>2637</v>
      </c>
      <c r="I1564" t="s">
        <v>22</v>
      </c>
      <c r="J1564" t="s">
        <v>2662</v>
      </c>
      <c r="K1564" t="s">
        <v>0</v>
      </c>
      <c r="N1564" t="s">
        <v>7151</v>
      </c>
      <c r="O1564" t="s">
        <v>7152</v>
      </c>
    </row>
    <row r="1565" spans="1:15" ht="29" x14ac:dyDescent="0.35">
      <c r="A1565" t="s">
        <v>1841</v>
      </c>
      <c r="B1565" t="s">
        <v>251</v>
      </c>
      <c r="C1565">
        <v>1</v>
      </c>
      <c r="D1565">
        <v>42</v>
      </c>
      <c r="E1565" s="1" t="s">
        <v>2661</v>
      </c>
      <c r="F1565" t="s">
        <v>2638</v>
      </c>
      <c r="G1565" t="s">
        <v>40</v>
      </c>
      <c r="H1565" t="s">
        <v>665</v>
      </c>
      <c r="I1565" t="s">
        <v>22</v>
      </c>
      <c r="J1565" t="s">
        <v>2660</v>
      </c>
      <c r="K1565" t="s">
        <v>0</v>
      </c>
      <c r="N1565" t="s">
        <v>7151</v>
      </c>
      <c r="O1565" t="s">
        <v>7152</v>
      </c>
    </row>
    <row r="1566" spans="1:15" ht="29" x14ac:dyDescent="0.35">
      <c r="A1566" t="s">
        <v>1641</v>
      </c>
      <c r="B1566" t="s">
        <v>251</v>
      </c>
      <c r="C1566">
        <v>1</v>
      </c>
      <c r="D1566">
        <v>42</v>
      </c>
      <c r="E1566" s="1" t="s">
        <v>2659</v>
      </c>
      <c r="F1566" t="s">
        <v>2638</v>
      </c>
      <c r="G1566" t="s">
        <v>40</v>
      </c>
      <c r="H1566" t="s">
        <v>2637</v>
      </c>
      <c r="I1566" t="s">
        <v>22</v>
      </c>
      <c r="J1566" t="s">
        <v>2658</v>
      </c>
      <c r="K1566" t="s">
        <v>0</v>
      </c>
      <c r="N1566" t="s">
        <v>7151</v>
      </c>
      <c r="O1566" t="s">
        <v>7152</v>
      </c>
    </row>
    <row r="1567" spans="1:15" ht="29" x14ac:dyDescent="0.35">
      <c r="A1567" t="s">
        <v>1841</v>
      </c>
      <c r="B1567" t="s">
        <v>251</v>
      </c>
      <c r="C1567">
        <v>1</v>
      </c>
      <c r="D1567">
        <v>42</v>
      </c>
      <c r="E1567" s="1" t="s">
        <v>2657</v>
      </c>
      <c r="F1567" t="s">
        <v>2638</v>
      </c>
      <c r="G1567" t="s">
        <v>40</v>
      </c>
      <c r="H1567" t="s">
        <v>665</v>
      </c>
      <c r="I1567" t="s">
        <v>22</v>
      </c>
      <c r="J1567" t="s">
        <v>2656</v>
      </c>
      <c r="K1567" t="s">
        <v>0</v>
      </c>
      <c r="N1567" t="s">
        <v>7151</v>
      </c>
      <c r="O1567" t="s">
        <v>7152</v>
      </c>
    </row>
    <row r="1568" spans="1:15" ht="29" x14ac:dyDescent="0.35">
      <c r="A1568" t="s">
        <v>1641</v>
      </c>
      <c r="B1568" t="s">
        <v>251</v>
      </c>
      <c r="C1568">
        <v>1</v>
      </c>
      <c r="D1568">
        <v>42</v>
      </c>
      <c r="E1568" s="1" t="s">
        <v>2655</v>
      </c>
      <c r="F1568" t="s">
        <v>2638</v>
      </c>
      <c r="G1568" t="s">
        <v>40</v>
      </c>
      <c r="H1568" t="s">
        <v>2637</v>
      </c>
      <c r="I1568" t="s">
        <v>22</v>
      </c>
      <c r="J1568" t="s">
        <v>2654</v>
      </c>
      <c r="K1568" t="s">
        <v>0</v>
      </c>
      <c r="N1568" t="s">
        <v>7151</v>
      </c>
      <c r="O1568" t="s">
        <v>7152</v>
      </c>
    </row>
    <row r="1569" spans="1:15" ht="29" x14ac:dyDescent="0.35">
      <c r="A1569" t="s">
        <v>1641</v>
      </c>
      <c r="B1569" t="s">
        <v>251</v>
      </c>
      <c r="C1569">
        <v>1</v>
      </c>
      <c r="D1569">
        <v>42</v>
      </c>
      <c r="E1569" s="1" t="s">
        <v>2653</v>
      </c>
      <c r="F1569" t="s">
        <v>2638</v>
      </c>
      <c r="G1569" t="s">
        <v>40</v>
      </c>
      <c r="H1569" t="s">
        <v>2637</v>
      </c>
      <c r="I1569" t="s">
        <v>22</v>
      </c>
      <c r="J1569" t="s">
        <v>2652</v>
      </c>
      <c r="K1569" t="s">
        <v>0</v>
      </c>
      <c r="N1569" t="s">
        <v>7151</v>
      </c>
      <c r="O1569" t="s">
        <v>7152</v>
      </c>
    </row>
    <row r="1570" spans="1:15" ht="29" x14ac:dyDescent="0.35">
      <c r="A1570" t="s">
        <v>1641</v>
      </c>
      <c r="B1570" t="s">
        <v>251</v>
      </c>
      <c r="C1570">
        <v>1</v>
      </c>
      <c r="D1570">
        <v>42</v>
      </c>
      <c r="E1570" s="1" t="s">
        <v>2651</v>
      </c>
      <c r="F1570" t="s">
        <v>2638</v>
      </c>
      <c r="G1570" t="s">
        <v>40</v>
      </c>
      <c r="H1570" t="s">
        <v>2637</v>
      </c>
      <c r="I1570" t="s">
        <v>22</v>
      </c>
      <c r="J1570" t="s">
        <v>2650</v>
      </c>
      <c r="K1570" t="s">
        <v>0</v>
      </c>
      <c r="N1570" t="s">
        <v>7151</v>
      </c>
      <c r="O1570" t="s">
        <v>7152</v>
      </c>
    </row>
    <row r="1571" spans="1:15" ht="29" x14ac:dyDescent="0.35">
      <c r="A1571" t="s">
        <v>1641</v>
      </c>
      <c r="B1571" t="s">
        <v>251</v>
      </c>
      <c r="C1571">
        <v>1</v>
      </c>
      <c r="D1571">
        <v>42</v>
      </c>
      <c r="E1571" s="1" t="s">
        <v>2649</v>
      </c>
      <c r="F1571" t="s">
        <v>2638</v>
      </c>
      <c r="G1571" t="s">
        <v>40</v>
      </c>
      <c r="H1571" t="s">
        <v>2637</v>
      </c>
      <c r="I1571" t="s">
        <v>22</v>
      </c>
      <c r="J1571" t="s">
        <v>2648</v>
      </c>
      <c r="K1571" t="s">
        <v>0</v>
      </c>
      <c r="N1571" t="s">
        <v>7151</v>
      </c>
      <c r="O1571" t="s">
        <v>7152</v>
      </c>
    </row>
    <row r="1572" spans="1:15" ht="29" x14ac:dyDescent="0.35">
      <c r="A1572" t="s">
        <v>1641</v>
      </c>
      <c r="B1572" t="s">
        <v>251</v>
      </c>
      <c r="C1572">
        <v>1</v>
      </c>
      <c r="D1572">
        <v>42</v>
      </c>
      <c r="E1572" s="1" t="s">
        <v>2647</v>
      </c>
      <c r="F1572" t="s">
        <v>2638</v>
      </c>
      <c r="G1572" t="s">
        <v>40</v>
      </c>
      <c r="H1572" t="s">
        <v>2637</v>
      </c>
      <c r="I1572" t="s">
        <v>22</v>
      </c>
      <c r="J1572" t="s">
        <v>2646</v>
      </c>
      <c r="K1572" t="s">
        <v>0</v>
      </c>
      <c r="N1572" t="s">
        <v>7151</v>
      </c>
      <c r="O1572" t="s">
        <v>7152</v>
      </c>
    </row>
    <row r="1573" spans="1:15" ht="29" x14ac:dyDescent="0.35">
      <c r="A1573" t="s">
        <v>1841</v>
      </c>
      <c r="B1573" t="s">
        <v>251</v>
      </c>
      <c r="C1573">
        <v>1</v>
      </c>
      <c r="D1573">
        <v>42</v>
      </c>
      <c r="E1573" s="1" t="s">
        <v>2645</v>
      </c>
      <c r="F1573" t="s">
        <v>2638</v>
      </c>
      <c r="G1573" t="s">
        <v>40</v>
      </c>
      <c r="H1573" t="s">
        <v>665</v>
      </c>
      <c r="I1573" t="s">
        <v>22</v>
      </c>
      <c r="J1573" t="s">
        <v>2644</v>
      </c>
      <c r="K1573" t="s">
        <v>0</v>
      </c>
      <c r="N1573" t="s">
        <v>7151</v>
      </c>
      <c r="O1573" t="s">
        <v>7152</v>
      </c>
    </row>
    <row r="1574" spans="1:15" ht="29" x14ac:dyDescent="0.35">
      <c r="A1574" t="s">
        <v>1641</v>
      </c>
      <c r="B1574" t="s">
        <v>251</v>
      </c>
      <c r="C1574">
        <v>1</v>
      </c>
      <c r="D1574">
        <v>42</v>
      </c>
      <c r="E1574" s="1" t="s">
        <v>2643</v>
      </c>
      <c r="F1574" t="s">
        <v>2638</v>
      </c>
      <c r="G1574" t="s">
        <v>40</v>
      </c>
      <c r="H1574" t="s">
        <v>2637</v>
      </c>
      <c r="I1574" t="s">
        <v>22</v>
      </c>
      <c r="J1574" t="s">
        <v>2642</v>
      </c>
      <c r="K1574" t="s">
        <v>0</v>
      </c>
      <c r="N1574" t="s">
        <v>7151</v>
      </c>
      <c r="O1574" t="s">
        <v>7152</v>
      </c>
    </row>
    <row r="1575" spans="1:15" ht="29" x14ac:dyDescent="0.35">
      <c r="A1575" t="s">
        <v>1641</v>
      </c>
      <c r="B1575" t="s">
        <v>251</v>
      </c>
      <c r="C1575">
        <v>1</v>
      </c>
      <c r="D1575">
        <v>42</v>
      </c>
      <c r="E1575" s="1" t="s">
        <v>2641</v>
      </c>
      <c r="F1575" t="s">
        <v>2638</v>
      </c>
      <c r="G1575" t="s">
        <v>40</v>
      </c>
      <c r="H1575" t="s">
        <v>2637</v>
      </c>
      <c r="I1575" t="s">
        <v>22</v>
      </c>
      <c r="J1575" t="s">
        <v>2640</v>
      </c>
      <c r="K1575" t="s">
        <v>0</v>
      </c>
      <c r="N1575" t="s">
        <v>7151</v>
      </c>
      <c r="O1575" t="s">
        <v>7152</v>
      </c>
    </row>
    <row r="1576" spans="1:15" ht="29" x14ac:dyDescent="0.35">
      <c r="A1576" t="s">
        <v>1641</v>
      </c>
      <c r="B1576" t="s">
        <v>251</v>
      </c>
      <c r="C1576">
        <v>1</v>
      </c>
      <c r="D1576">
        <v>42</v>
      </c>
      <c r="E1576" s="1" t="s">
        <v>2639</v>
      </c>
      <c r="F1576" t="s">
        <v>2638</v>
      </c>
      <c r="G1576" t="s">
        <v>40</v>
      </c>
      <c r="H1576" t="s">
        <v>2637</v>
      </c>
      <c r="I1576" t="s">
        <v>22</v>
      </c>
      <c r="J1576" t="s">
        <v>2636</v>
      </c>
      <c r="K1576" t="s">
        <v>0</v>
      </c>
      <c r="N1576" t="s">
        <v>7151</v>
      </c>
      <c r="O1576" t="s">
        <v>7152</v>
      </c>
    </row>
    <row r="1577" spans="1:15" ht="29" x14ac:dyDescent="0.35">
      <c r="A1577" t="s">
        <v>951</v>
      </c>
      <c r="B1577" t="s">
        <v>251</v>
      </c>
      <c r="C1577">
        <v>1</v>
      </c>
      <c r="D1577">
        <v>42</v>
      </c>
      <c r="E1577" s="1" t="s">
        <v>2686</v>
      </c>
      <c r="G1577" t="s">
        <v>55</v>
      </c>
      <c r="H1577" t="s">
        <v>2617</v>
      </c>
      <c r="I1577" t="s">
        <v>288</v>
      </c>
      <c r="J1577" t="s">
        <v>2685</v>
      </c>
      <c r="K1577" t="s">
        <v>29</v>
      </c>
      <c r="N1577" t="s">
        <v>7151</v>
      </c>
      <c r="O1577" t="s">
        <v>7152</v>
      </c>
    </row>
    <row r="1578" spans="1:15" ht="29" x14ac:dyDescent="0.35">
      <c r="A1578" t="s">
        <v>951</v>
      </c>
      <c r="B1578" t="s">
        <v>251</v>
      </c>
      <c r="C1578">
        <v>1</v>
      </c>
      <c r="D1578">
        <v>42</v>
      </c>
      <c r="E1578" s="1" t="s">
        <v>2684</v>
      </c>
      <c r="G1578" t="s">
        <v>55</v>
      </c>
      <c r="H1578" t="s">
        <v>2617</v>
      </c>
      <c r="I1578" t="s">
        <v>288</v>
      </c>
      <c r="J1578" t="s">
        <v>2683</v>
      </c>
      <c r="K1578" t="s">
        <v>29</v>
      </c>
      <c r="N1578" t="s">
        <v>7151</v>
      </c>
      <c r="O1578" t="s">
        <v>7152</v>
      </c>
    </row>
    <row r="1579" spans="1:15" ht="29" x14ac:dyDescent="0.35">
      <c r="A1579" t="s">
        <v>281</v>
      </c>
      <c r="B1579" t="s">
        <v>251</v>
      </c>
      <c r="C1579">
        <v>138</v>
      </c>
      <c r="D1579">
        <v>1293</v>
      </c>
      <c r="E1579" s="1" t="s">
        <v>2615</v>
      </c>
      <c r="F1579" t="s">
        <v>1946</v>
      </c>
      <c r="G1579" t="s">
        <v>375</v>
      </c>
      <c r="H1579" t="s">
        <v>1945</v>
      </c>
      <c r="I1579" t="s">
        <v>22</v>
      </c>
      <c r="J1579" t="s">
        <v>2614</v>
      </c>
      <c r="K1579" t="s">
        <v>0</v>
      </c>
      <c r="N1579" t="s">
        <v>7151</v>
      </c>
      <c r="O1579" t="s">
        <v>7152</v>
      </c>
    </row>
    <row r="1580" spans="1:15" ht="29" x14ac:dyDescent="0.35">
      <c r="A1580" t="s">
        <v>281</v>
      </c>
      <c r="B1580" t="s">
        <v>251</v>
      </c>
      <c r="C1580">
        <v>138</v>
      </c>
      <c r="D1580">
        <v>1293</v>
      </c>
      <c r="E1580" s="1" t="s">
        <v>2613</v>
      </c>
      <c r="G1580" t="s">
        <v>375</v>
      </c>
      <c r="H1580" t="s">
        <v>1945</v>
      </c>
      <c r="I1580" t="s">
        <v>22</v>
      </c>
      <c r="J1580" t="s">
        <v>2612</v>
      </c>
      <c r="K1580" t="s">
        <v>29</v>
      </c>
      <c r="N1580" t="s">
        <v>7151</v>
      </c>
      <c r="O1580" t="s">
        <v>7152</v>
      </c>
    </row>
    <row r="1581" spans="1:15" ht="29" x14ac:dyDescent="0.35">
      <c r="A1581" t="s">
        <v>1308</v>
      </c>
      <c r="B1581" t="s">
        <v>251</v>
      </c>
      <c r="C1581">
        <v>138</v>
      </c>
      <c r="D1581">
        <v>1293</v>
      </c>
      <c r="E1581" s="1" t="s">
        <v>2635</v>
      </c>
      <c r="G1581" t="s">
        <v>660</v>
      </c>
      <c r="H1581" t="s">
        <v>509</v>
      </c>
      <c r="I1581" t="s">
        <v>22</v>
      </c>
      <c r="J1581" t="s">
        <v>2634</v>
      </c>
      <c r="K1581" t="s">
        <v>29</v>
      </c>
      <c r="N1581" t="s">
        <v>7151</v>
      </c>
      <c r="O1581" t="s">
        <v>7152</v>
      </c>
    </row>
    <row r="1582" spans="1:15" ht="29" x14ac:dyDescent="0.35">
      <c r="A1582" t="s">
        <v>1852</v>
      </c>
      <c r="B1582" t="s">
        <v>251</v>
      </c>
      <c r="C1582">
        <v>138</v>
      </c>
      <c r="D1582">
        <v>1293</v>
      </c>
      <c r="E1582" s="1" t="s">
        <v>2633</v>
      </c>
      <c r="F1582" t="s">
        <v>2632</v>
      </c>
      <c r="G1582" t="s">
        <v>231</v>
      </c>
      <c r="H1582" t="s">
        <v>1849</v>
      </c>
      <c r="I1582" t="s">
        <v>22</v>
      </c>
      <c r="J1582" t="s">
        <v>2631</v>
      </c>
      <c r="K1582" t="s">
        <v>0</v>
      </c>
      <c r="N1582" t="s">
        <v>7151</v>
      </c>
      <c r="O1582" t="s">
        <v>7152</v>
      </c>
    </row>
    <row r="1583" spans="1:15" ht="29" x14ac:dyDescent="0.35">
      <c r="A1583" t="s">
        <v>1852</v>
      </c>
      <c r="B1583" t="s">
        <v>251</v>
      </c>
      <c r="C1583">
        <v>138</v>
      </c>
      <c r="D1583">
        <v>1293</v>
      </c>
      <c r="E1583" s="1" t="s">
        <v>2630</v>
      </c>
      <c r="F1583" t="s">
        <v>2624</v>
      </c>
      <c r="G1583" t="s">
        <v>231</v>
      </c>
      <c r="H1583" t="s">
        <v>1849</v>
      </c>
      <c r="I1583" t="s">
        <v>22</v>
      </c>
      <c r="J1583" t="s">
        <v>2629</v>
      </c>
      <c r="K1583" t="s">
        <v>0</v>
      </c>
      <c r="N1583" t="s">
        <v>7151</v>
      </c>
      <c r="O1583" t="s">
        <v>7152</v>
      </c>
    </row>
    <row r="1584" spans="1:15" ht="29" x14ac:dyDescent="0.35">
      <c r="A1584" t="s">
        <v>1852</v>
      </c>
      <c r="B1584" t="s">
        <v>251</v>
      </c>
      <c r="C1584">
        <v>138</v>
      </c>
      <c r="D1584">
        <v>1293</v>
      </c>
      <c r="E1584" s="1" t="s">
        <v>2628</v>
      </c>
      <c r="F1584" t="s">
        <v>2627</v>
      </c>
      <c r="G1584" t="s">
        <v>231</v>
      </c>
      <c r="H1584" t="s">
        <v>1849</v>
      </c>
      <c r="I1584" t="s">
        <v>22</v>
      </c>
      <c r="J1584" t="s">
        <v>2626</v>
      </c>
      <c r="K1584" t="s">
        <v>0</v>
      </c>
      <c r="N1584" t="s">
        <v>7151</v>
      </c>
      <c r="O1584" t="s">
        <v>7152</v>
      </c>
    </row>
    <row r="1585" spans="1:15" ht="29" x14ac:dyDescent="0.35">
      <c r="A1585" t="s">
        <v>1852</v>
      </c>
      <c r="B1585" t="s">
        <v>251</v>
      </c>
      <c r="C1585">
        <v>138</v>
      </c>
      <c r="D1585">
        <v>1293</v>
      </c>
      <c r="E1585" s="1" t="s">
        <v>2625</v>
      </c>
      <c r="F1585" t="s">
        <v>2624</v>
      </c>
      <c r="G1585" t="s">
        <v>231</v>
      </c>
      <c r="H1585" t="s">
        <v>1849</v>
      </c>
      <c r="I1585" t="s">
        <v>22</v>
      </c>
      <c r="J1585" t="s">
        <v>2623</v>
      </c>
      <c r="K1585" t="s">
        <v>0</v>
      </c>
      <c r="N1585" t="s">
        <v>7151</v>
      </c>
      <c r="O1585" t="s">
        <v>7152</v>
      </c>
    </row>
    <row r="1586" spans="1:15" ht="29" x14ac:dyDescent="0.35">
      <c r="A1586" t="s">
        <v>1308</v>
      </c>
      <c r="B1586" t="s">
        <v>251</v>
      </c>
      <c r="C1586">
        <v>138</v>
      </c>
      <c r="D1586">
        <v>1293</v>
      </c>
      <c r="E1586" s="1" t="s">
        <v>2622</v>
      </c>
      <c r="F1586" t="s">
        <v>2621</v>
      </c>
      <c r="G1586" t="s">
        <v>660</v>
      </c>
      <c r="H1586" t="s">
        <v>2620</v>
      </c>
      <c r="I1586" t="s">
        <v>22</v>
      </c>
      <c r="J1586" t="s">
        <v>2619</v>
      </c>
      <c r="K1586" t="s">
        <v>0</v>
      </c>
      <c r="N1586" t="s">
        <v>7151</v>
      </c>
      <c r="O1586" t="s">
        <v>7152</v>
      </c>
    </row>
    <row r="1587" spans="1:15" ht="29" x14ac:dyDescent="0.35">
      <c r="A1587" t="s">
        <v>1852</v>
      </c>
      <c r="B1587" t="s">
        <v>251</v>
      </c>
      <c r="C1587">
        <v>1</v>
      </c>
      <c r="D1587">
        <v>42</v>
      </c>
      <c r="E1587" s="1" t="s">
        <v>1890</v>
      </c>
      <c r="F1587" t="s">
        <v>1887</v>
      </c>
      <c r="G1587" t="s">
        <v>428</v>
      </c>
      <c r="J1587" t="s">
        <v>1889</v>
      </c>
      <c r="K1587" t="s">
        <v>0</v>
      </c>
      <c r="N1587" t="s">
        <v>7152</v>
      </c>
      <c r="O1587" t="s">
        <v>7152</v>
      </c>
    </row>
    <row r="1588" spans="1:15" ht="29" x14ac:dyDescent="0.35">
      <c r="A1588" t="s">
        <v>1852</v>
      </c>
      <c r="B1588" t="s">
        <v>251</v>
      </c>
      <c r="C1588">
        <v>138</v>
      </c>
      <c r="D1588">
        <v>1293</v>
      </c>
      <c r="E1588" s="1" t="s">
        <v>1888</v>
      </c>
      <c r="F1588" t="s">
        <v>1887</v>
      </c>
      <c r="G1588" t="s">
        <v>231</v>
      </c>
      <c r="H1588" t="s">
        <v>1849</v>
      </c>
      <c r="I1588" t="s">
        <v>22</v>
      </c>
      <c r="J1588" t="s">
        <v>1886</v>
      </c>
      <c r="K1588" t="s">
        <v>0</v>
      </c>
      <c r="N1588" t="s">
        <v>7151</v>
      </c>
      <c r="O1588" t="s">
        <v>7152</v>
      </c>
    </row>
    <row r="1589" spans="1:15" ht="29" x14ac:dyDescent="0.35">
      <c r="A1589" t="s">
        <v>1852</v>
      </c>
      <c r="B1589" t="s">
        <v>251</v>
      </c>
      <c r="C1589">
        <v>138</v>
      </c>
      <c r="D1589">
        <v>1293</v>
      </c>
      <c r="E1589" s="1" t="s">
        <v>1863</v>
      </c>
      <c r="F1589" t="s">
        <v>1860</v>
      </c>
      <c r="G1589" t="s">
        <v>231</v>
      </c>
      <c r="H1589" t="s">
        <v>1849</v>
      </c>
      <c r="I1589" t="s">
        <v>22</v>
      </c>
      <c r="J1589" t="s">
        <v>1862</v>
      </c>
      <c r="K1589" t="s">
        <v>0</v>
      </c>
      <c r="N1589" t="s">
        <v>7151</v>
      </c>
      <c r="O1589" t="s">
        <v>7152</v>
      </c>
    </row>
    <row r="1590" spans="1:15" ht="29" x14ac:dyDescent="0.35">
      <c r="A1590" t="s">
        <v>1852</v>
      </c>
      <c r="B1590" t="s">
        <v>251</v>
      </c>
      <c r="C1590">
        <v>138</v>
      </c>
      <c r="D1590">
        <v>1293</v>
      </c>
      <c r="E1590" s="1" t="s">
        <v>1861</v>
      </c>
      <c r="F1590" t="s">
        <v>1860</v>
      </c>
      <c r="G1590" t="s">
        <v>231</v>
      </c>
      <c r="H1590" t="s">
        <v>1849</v>
      </c>
      <c r="I1590" t="s">
        <v>22</v>
      </c>
      <c r="J1590" t="s">
        <v>1859</v>
      </c>
      <c r="K1590" t="s">
        <v>0</v>
      </c>
      <c r="N1590" t="s">
        <v>7151</v>
      </c>
      <c r="O1590" t="s">
        <v>7152</v>
      </c>
    </row>
    <row r="1591" spans="1:15" ht="29" x14ac:dyDescent="0.35">
      <c r="A1591" t="s">
        <v>1852</v>
      </c>
      <c r="B1591" t="s">
        <v>251</v>
      </c>
      <c r="C1591">
        <v>138</v>
      </c>
      <c r="D1591">
        <v>1293</v>
      </c>
      <c r="E1591" s="1" t="s">
        <v>1858</v>
      </c>
      <c r="F1591" t="s">
        <v>1850</v>
      </c>
      <c r="G1591" t="s">
        <v>231</v>
      </c>
      <c r="H1591" t="s">
        <v>1849</v>
      </c>
      <c r="I1591" t="s">
        <v>22</v>
      </c>
      <c r="J1591" t="s">
        <v>1857</v>
      </c>
      <c r="K1591" t="s">
        <v>0</v>
      </c>
      <c r="N1591" t="s">
        <v>7151</v>
      </c>
      <c r="O1591" t="s">
        <v>7152</v>
      </c>
    </row>
    <row r="1592" spans="1:15" ht="29" x14ac:dyDescent="0.35">
      <c r="A1592" t="s">
        <v>1852</v>
      </c>
      <c r="B1592" t="s">
        <v>251</v>
      </c>
      <c r="C1592">
        <v>138</v>
      </c>
      <c r="D1592">
        <v>1293</v>
      </c>
      <c r="E1592" s="1" t="s">
        <v>1856</v>
      </c>
      <c r="F1592" t="s">
        <v>1850</v>
      </c>
      <c r="G1592" t="s">
        <v>231</v>
      </c>
      <c r="H1592" t="s">
        <v>1849</v>
      </c>
      <c r="I1592" t="s">
        <v>22</v>
      </c>
      <c r="J1592" t="s">
        <v>1855</v>
      </c>
      <c r="K1592" t="s">
        <v>0</v>
      </c>
      <c r="N1592" t="s">
        <v>7151</v>
      </c>
      <c r="O1592" t="s">
        <v>7152</v>
      </c>
    </row>
    <row r="1593" spans="1:15" ht="29" x14ac:dyDescent="0.35">
      <c r="A1593" t="s">
        <v>1852</v>
      </c>
      <c r="B1593" t="s">
        <v>251</v>
      </c>
      <c r="C1593">
        <v>138</v>
      </c>
      <c r="D1593">
        <v>1293</v>
      </c>
      <c r="E1593" s="1" t="s">
        <v>1854</v>
      </c>
      <c r="F1593" t="s">
        <v>1850</v>
      </c>
      <c r="G1593" t="s">
        <v>231</v>
      </c>
      <c r="H1593" t="s">
        <v>1849</v>
      </c>
      <c r="I1593" t="s">
        <v>22</v>
      </c>
      <c r="J1593" t="s">
        <v>1853</v>
      </c>
      <c r="K1593" t="s">
        <v>0</v>
      </c>
      <c r="N1593" t="s">
        <v>7151</v>
      </c>
      <c r="O1593" t="s">
        <v>7152</v>
      </c>
    </row>
    <row r="1594" spans="1:15" ht="29" x14ac:dyDescent="0.35">
      <c r="A1594" t="s">
        <v>1852</v>
      </c>
      <c r="B1594" t="s">
        <v>251</v>
      </c>
      <c r="C1594">
        <v>138</v>
      </c>
      <c r="D1594">
        <v>1293</v>
      </c>
      <c r="E1594" s="1" t="s">
        <v>1851</v>
      </c>
      <c r="F1594" t="s">
        <v>1850</v>
      </c>
      <c r="G1594" t="s">
        <v>231</v>
      </c>
      <c r="H1594" t="s">
        <v>1849</v>
      </c>
      <c r="J1594" t="s">
        <v>1848</v>
      </c>
      <c r="K1594" t="s">
        <v>0</v>
      </c>
      <c r="N1594" t="s">
        <v>7151</v>
      </c>
      <c r="O1594" t="s">
        <v>7152</v>
      </c>
    </row>
    <row r="1595" spans="1:15" ht="29" x14ac:dyDescent="0.35">
      <c r="A1595" t="s">
        <v>951</v>
      </c>
      <c r="B1595" t="s">
        <v>251</v>
      </c>
      <c r="C1595">
        <v>1</v>
      </c>
      <c r="D1595">
        <v>42</v>
      </c>
      <c r="E1595" s="1" t="s">
        <v>2618</v>
      </c>
      <c r="G1595" t="s">
        <v>55</v>
      </c>
      <c r="H1595" t="s">
        <v>2617</v>
      </c>
      <c r="I1595" t="s">
        <v>288</v>
      </c>
      <c r="J1595" t="s">
        <v>2616</v>
      </c>
      <c r="K1595" t="s">
        <v>29</v>
      </c>
      <c r="N1595" t="s">
        <v>7151</v>
      </c>
      <c r="O1595" t="s">
        <v>7152</v>
      </c>
    </row>
    <row r="1596" spans="1:15" ht="29" x14ac:dyDescent="0.35">
      <c r="A1596" t="s">
        <v>1308</v>
      </c>
      <c r="B1596" t="s">
        <v>251</v>
      </c>
      <c r="C1596">
        <v>1</v>
      </c>
      <c r="D1596">
        <v>42</v>
      </c>
      <c r="E1596" s="1" t="s">
        <v>1910</v>
      </c>
      <c r="F1596" t="s">
        <v>1868</v>
      </c>
      <c r="G1596" t="s">
        <v>660</v>
      </c>
      <c r="H1596" t="s">
        <v>1867</v>
      </c>
      <c r="I1596" t="s">
        <v>22</v>
      </c>
      <c r="J1596" t="s">
        <v>1909</v>
      </c>
      <c r="K1596" t="s">
        <v>0</v>
      </c>
      <c r="N1596" t="s">
        <v>7151</v>
      </c>
      <c r="O1596" t="s">
        <v>7152</v>
      </c>
    </row>
    <row r="1597" spans="1:15" ht="29" x14ac:dyDescent="0.35">
      <c r="A1597" t="s">
        <v>1308</v>
      </c>
      <c r="B1597" t="s">
        <v>251</v>
      </c>
      <c r="C1597">
        <v>138</v>
      </c>
      <c r="D1597">
        <v>1293</v>
      </c>
      <c r="E1597" s="1" t="s">
        <v>1908</v>
      </c>
      <c r="F1597" t="s">
        <v>1868</v>
      </c>
      <c r="G1597" t="s">
        <v>660</v>
      </c>
      <c r="H1597" t="s">
        <v>1867</v>
      </c>
      <c r="I1597" t="s">
        <v>22</v>
      </c>
      <c r="J1597" t="s">
        <v>1907</v>
      </c>
      <c r="K1597" t="s">
        <v>0</v>
      </c>
      <c r="N1597" t="s">
        <v>7151</v>
      </c>
      <c r="O1597" t="s">
        <v>7152</v>
      </c>
    </row>
    <row r="1598" spans="1:15" ht="29" x14ac:dyDescent="0.35">
      <c r="A1598" t="s">
        <v>1308</v>
      </c>
      <c r="B1598" t="s">
        <v>251</v>
      </c>
      <c r="C1598">
        <v>138</v>
      </c>
      <c r="D1598">
        <v>1293</v>
      </c>
      <c r="E1598" s="1" t="s">
        <v>1906</v>
      </c>
      <c r="F1598" t="s">
        <v>1868</v>
      </c>
      <c r="G1598" t="s">
        <v>660</v>
      </c>
      <c r="H1598" t="s">
        <v>1867</v>
      </c>
      <c r="I1598" t="s">
        <v>22</v>
      </c>
      <c r="J1598" t="s">
        <v>1905</v>
      </c>
      <c r="K1598" t="s">
        <v>0</v>
      </c>
      <c r="N1598" t="s">
        <v>7151</v>
      </c>
      <c r="O1598" t="s">
        <v>7152</v>
      </c>
    </row>
    <row r="1599" spans="1:15" ht="29" x14ac:dyDescent="0.35">
      <c r="A1599" t="s">
        <v>1308</v>
      </c>
      <c r="B1599" t="s">
        <v>251</v>
      </c>
      <c r="C1599">
        <v>138</v>
      </c>
      <c r="D1599">
        <v>1293</v>
      </c>
      <c r="E1599" s="1" t="s">
        <v>1904</v>
      </c>
      <c r="F1599" t="s">
        <v>1868</v>
      </c>
      <c r="G1599" t="s">
        <v>660</v>
      </c>
      <c r="H1599" t="s">
        <v>1867</v>
      </c>
      <c r="I1599" t="s">
        <v>22</v>
      </c>
      <c r="J1599" t="s">
        <v>1903</v>
      </c>
      <c r="K1599" t="s">
        <v>0</v>
      </c>
      <c r="N1599" t="s">
        <v>7151</v>
      </c>
      <c r="O1599" t="s">
        <v>7152</v>
      </c>
    </row>
    <row r="1600" spans="1:15" ht="29" x14ac:dyDescent="0.35">
      <c r="A1600" t="s">
        <v>1308</v>
      </c>
      <c r="B1600" t="s">
        <v>251</v>
      </c>
      <c r="C1600">
        <v>138</v>
      </c>
      <c r="D1600">
        <v>1293</v>
      </c>
      <c r="E1600" s="1" t="s">
        <v>1902</v>
      </c>
      <c r="F1600" t="s">
        <v>1868</v>
      </c>
      <c r="G1600" t="s">
        <v>660</v>
      </c>
      <c r="H1600" t="s">
        <v>1867</v>
      </c>
      <c r="I1600" t="s">
        <v>22</v>
      </c>
      <c r="J1600" t="s">
        <v>1901</v>
      </c>
      <c r="K1600" t="s">
        <v>0</v>
      </c>
      <c r="N1600" t="s">
        <v>7151</v>
      </c>
      <c r="O1600" t="s">
        <v>7152</v>
      </c>
    </row>
    <row r="1601" spans="1:15" ht="29" x14ac:dyDescent="0.35">
      <c r="A1601" t="s">
        <v>1308</v>
      </c>
      <c r="B1601" t="s">
        <v>251</v>
      </c>
      <c r="C1601">
        <v>138</v>
      </c>
      <c r="D1601">
        <v>1293</v>
      </c>
      <c r="E1601" s="1" t="s">
        <v>1900</v>
      </c>
      <c r="F1601" t="s">
        <v>1868</v>
      </c>
      <c r="G1601" t="s">
        <v>660</v>
      </c>
      <c r="H1601" t="s">
        <v>1867</v>
      </c>
      <c r="I1601" t="s">
        <v>22</v>
      </c>
      <c r="J1601" t="s">
        <v>1899</v>
      </c>
      <c r="K1601" t="s">
        <v>0</v>
      </c>
      <c r="N1601" t="s">
        <v>7151</v>
      </c>
      <c r="O1601" t="s">
        <v>7152</v>
      </c>
    </row>
    <row r="1602" spans="1:15" ht="29" x14ac:dyDescent="0.35">
      <c r="A1602" t="s">
        <v>1308</v>
      </c>
      <c r="B1602" t="s">
        <v>251</v>
      </c>
      <c r="C1602">
        <v>138</v>
      </c>
      <c r="D1602">
        <v>1293</v>
      </c>
      <c r="E1602" s="1" t="s">
        <v>1898</v>
      </c>
      <c r="F1602" t="s">
        <v>1868</v>
      </c>
      <c r="G1602" t="s">
        <v>660</v>
      </c>
      <c r="H1602" t="s">
        <v>1867</v>
      </c>
      <c r="I1602" t="s">
        <v>22</v>
      </c>
      <c r="J1602" t="s">
        <v>1897</v>
      </c>
      <c r="K1602" t="s">
        <v>0</v>
      </c>
      <c r="N1602" t="s">
        <v>7151</v>
      </c>
      <c r="O1602" t="s">
        <v>7152</v>
      </c>
    </row>
    <row r="1603" spans="1:15" ht="29" x14ac:dyDescent="0.35">
      <c r="A1603" t="s">
        <v>1308</v>
      </c>
      <c r="B1603" t="s">
        <v>251</v>
      </c>
      <c r="C1603">
        <v>138</v>
      </c>
      <c r="D1603">
        <v>1293</v>
      </c>
      <c r="E1603" s="1" t="s">
        <v>1896</v>
      </c>
      <c r="F1603" t="s">
        <v>1868</v>
      </c>
      <c r="G1603" t="s">
        <v>660</v>
      </c>
      <c r="H1603" t="s">
        <v>1867</v>
      </c>
      <c r="I1603" t="s">
        <v>22</v>
      </c>
      <c r="J1603" t="s">
        <v>1895</v>
      </c>
      <c r="K1603" t="s">
        <v>0</v>
      </c>
      <c r="N1603" t="s">
        <v>7151</v>
      </c>
      <c r="O1603" t="s">
        <v>7152</v>
      </c>
    </row>
    <row r="1604" spans="1:15" ht="29" x14ac:dyDescent="0.35">
      <c r="A1604" t="s">
        <v>1308</v>
      </c>
      <c r="B1604" t="s">
        <v>251</v>
      </c>
      <c r="C1604">
        <v>138</v>
      </c>
      <c r="D1604">
        <v>1293</v>
      </c>
      <c r="E1604" s="1" t="s">
        <v>1894</v>
      </c>
      <c r="F1604" t="s">
        <v>1868</v>
      </c>
      <c r="G1604" t="s">
        <v>660</v>
      </c>
      <c r="H1604" t="s">
        <v>1867</v>
      </c>
      <c r="I1604" t="s">
        <v>22</v>
      </c>
      <c r="J1604" t="s">
        <v>1893</v>
      </c>
      <c r="K1604" t="s">
        <v>0</v>
      </c>
      <c r="N1604" t="s">
        <v>7151</v>
      </c>
      <c r="O1604" t="s">
        <v>7152</v>
      </c>
    </row>
    <row r="1605" spans="1:15" ht="29" x14ac:dyDescent="0.35">
      <c r="A1605" t="s">
        <v>1308</v>
      </c>
      <c r="B1605" t="s">
        <v>251</v>
      </c>
      <c r="C1605">
        <v>138</v>
      </c>
      <c r="D1605">
        <v>1293</v>
      </c>
      <c r="E1605" s="1" t="s">
        <v>1885</v>
      </c>
      <c r="F1605" t="s">
        <v>1868</v>
      </c>
      <c r="G1605" t="s">
        <v>660</v>
      </c>
      <c r="H1605" t="s">
        <v>1867</v>
      </c>
      <c r="I1605" t="s">
        <v>22</v>
      </c>
      <c r="J1605" t="s">
        <v>1884</v>
      </c>
      <c r="K1605" t="s">
        <v>0</v>
      </c>
      <c r="N1605" t="s">
        <v>7151</v>
      </c>
      <c r="O1605" t="s">
        <v>7152</v>
      </c>
    </row>
    <row r="1606" spans="1:15" ht="29" x14ac:dyDescent="0.35">
      <c r="A1606" t="s">
        <v>1308</v>
      </c>
      <c r="B1606" t="s">
        <v>251</v>
      </c>
      <c r="C1606">
        <v>138</v>
      </c>
      <c r="D1606">
        <v>1293</v>
      </c>
      <c r="E1606" s="1" t="s">
        <v>1883</v>
      </c>
      <c r="F1606" t="s">
        <v>1868</v>
      </c>
      <c r="G1606" t="s">
        <v>660</v>
      </c>
      <c r="H1606" t="s">
        <v>1867</v>
      </c>
      <c r="I1606" t="s">
        <v>22</v>
      </c>
      <c r="J1606" t="s">
        <v>1882</v>
      </c>
      <c r="K1606" t="s">
        <v>0</v>
      </c>
      <c r="N1606" t="s">
        <v>7151</v>
      </c>
      <c r="O1606" t="s">
        <v>7152</v>
      </c>
    </row>
    <row r="1607" spans="1:15" ht="29" x14ac:dyDescent="0.35">
      <c r="A1607" t="s">
        <v>1308</v>
      </c>
      <c r="B1607" t="s">
        <v>251</v>
      </c>
      <c r="C1607">
        <v>138</v>
      </c>
      <c r="D1607">
        <v>1293</v>
      </c>
      <c r="E1607" s="1" t="s">
        <v>1881</v>
      </c>
      <c r="F1607" t="s">
        <v>1868</v>
      </c>
      <c r="G1607" t="s">
        <v>660</v>
      </c>
      <c r="H1607" t="s">
        <v>1867</v>
      </c>
      <c r="I1607" t="s">
        <v>22</v>
      </c>
      <c r="J1607" t="s">
        <v>1880</v>
      </c>
      <c r="K1607" t="s">
        <v>0</v>
      </c>
      <c r="N1607" t="s">
        <v>7151</v>
      </c>
      <c r="O1607" t="s">
        <v>7152</v>
      </c>
    </row>
    <row r="1608" spans="1:15" ht="29" x14ac:dyDescent="0.35">
      <c r="A1608" t="s">
        <v>1308</v>
      </c>
      <c r="B1608" t="s">
        <v>251</v>
      </c>
      <c r="C1608">
        <v>138</v>
      </c>
      <c r="D1608">
        <v>1293</v>
      </c>
      <c r="E1608" s="1" t="s">
        <v>1879</v>
      </c>
      <c r="F1608" t="s">
        <v>1868</v>
      </c>
      <c r="G1608" t="s">
        <v>660</v>
      </c>
      <c r="H1608" t="s">
        <v>1867</v>
      </c>
      <c r="I1608" t="s">
        <v>22</v>
      </c>
      <c r="J1608" t="s">
        <v>1878</v>
      </c>
      <c r="K1608" t="s">
        <v>0</v>
      </c>
      <c r="N1608" t="s">
        <v>7151</v>
      </c>
      <c r="O1608" t="s">
        <v>7152</v>
      </c>
    </row>
    <row r="1609" spans="1:15" ht="29" x14ac:dyDescent="0.35">
      <c r="A1609" t="s">
        <v>1308</v>
      </c>
      <c r="B1609" t="s">
        <v>251</v>
      </c>
      <c r="C1609">
        <v>138</v>
      </c>
      <c r="D1609">
        <v>1293</v>
      </c>
      <c r="E1609" s="1" t="s">
        <v>1877</v>
      </c>
      <c r="F1609" t="s">
        <v>1868</v>
      </c>
      <c r="G1609" t="s">
        <v>660</v>
      </c>
      <c r="H1609" t="s">
        <v>1867</v>
      </c>
      <c r="I1609" t="s">
        <v>22</v>
      </c>
      <c r="J1609" t="s">
        <v>1876</v>
      </c>
      <c r="K1609" t="s">
        <v>0</v>
      </c>
      <c r="N1609" t="s">
        <v>7151</v>
      </c>
      <c r="O1609" t="s">
        <v>7152</v>
      </c>
    </row>
    <row r="1610" spans="1:15" ht="29" x14ac:dyDescent="0.35">
      <c r="A1610" t="s">
        <v>1308</v>
      </c>
      <c r="B1610" t="s">
        <v>251</v>
      </c>
      <c r="C1610">
        <v>138</v>
      </c>
      <c r="D1610">
        <v>1293</v>
      </c>
      <c r="E1610" s="1" t="s">
        <v>1875</v>
      </c>
      <c r="F1610" t="s">
        <v>1868</v>
      </c>
      <c r="G1610" t="s">
        <v>660</v>
      </c>
      <c r="H1610" t="s">
        <v>1867</v>
      </c>
      <c r="I1610" t="s">
        <v>22</v>
      </c>
      <c r="J1610" t="s">
        <v>1874</v>
      </c>
      <c r="K1610" t="s">
        <v>0</v>
      </c>
      <c r="N1610" t="s">
        <v>7151</v>
      </c>
      <c r="O1610" t="s">
        <v>7152</v>
      </c>
    </row>
    <row r="1611" spans="1:15" ht="29" x14ac:dyDescent="0.35">
      <c r="A1611" t="s">
        <v>1308</v>
      </c>
      <c r="B1611" t="s">
        <v>251</v>
      </c>
      <c r="C1611">
        <v>138</v>
      </c>
      <c r="D1611">
        <v>1293</v>
      </c>
      <c r="E1611" s="1" t="s">
        <v>1873</v>
      </c>
      <c r="F1611" t="s">
        <v>1868</v>
      </c>
      <c r="G1611" t="s">
        <v>660</v>
      </c>
      <c r="H1611" t="s">
        <v>1867</v>
      </c>
      <c r="I1611" t="s">
        <v>22</v>
      </c>
      <c r="J1611" t="s">
        <v>1872</v>
      </c>
      <c r="K1611" t="s">
        <v>0</v>
      </c>
      <c r="N1611" t="s">
        <v>7151</v>
      </c>
      <c r="O1611" t="s">
        <v>7152</v>
      </c>
    </row>
    <row r="1612" spans="1:15" ht="29" x14ac:dyDescent="0.35">
      <c r="A1612" t="s">
        <v>1308</v>
      </c>
      <c r="B1612" t="s">
        <v>251</v>
      </c>
      <c r="C1612">
        <v>138</v>
      </c>
      <c r="D1612">
        <v>1293</v>
      </c>
      <c r="E1612" s="1" t="s">
        <v>1871</v>
      </c>
      <c r="F1612" t="s">
        <v>1868</v>
      </c>
      <c r="G1612" t="s">
        <v>660</v>
      </c>
      <c r="H1612" t="s">
        <v>1867</v>
      </c>
      <c r="I1612" t="s">
        <v>22</v>
      </c>
      <c r="J1612" t="s">
        <v>1870</v>
      </c>
      <c r="K1612" t="s">
        <v>0</v>
      </c>
      <c r="N1612" t="s">
        <v>7151</v>
      </c>
      <c r="O1612" t="s">
        <v>7152</v>
      </c>
    </row>
    <row r="1613" spans="1:15" ht="29" x14ac:dyDescent="0.35">
      <c r="A1613" t="s">
        <v>1308</v>
      </c>
      <c r="B1613" t="s">
        <v>251</v>
      </c>
      <c r="C1613">
        <v>138</v>
      </c>
      <c r="D1613">
        <v>1293</v>
      </c>
      <c r="E1613" s="1" t="s">
        <v>1869</v>
      </c>
      <c r="F1613" t="s">
        <v>1868</v>
      </c>
      <c r="G1613" t="s">
        <v>660</v>
      </c>
      <c r="H1613" t="s">
        <v>1867</v>
      </c>
      <c r="I1613" t="s">
        <v>22</v>
      </c>
      <c r="J1613" t="s">
        <v>1866</v>
      </c>
      <c r="K1613" t="s">
        <v>0</v>
      </c>
      <c r="N1613" t="s">
        <v>7151</v>
      </c>
      <c r="O1613" t="s">
        <v>7152</v>
      </c>
    </row>
    <row r="1614" spans="1:15" ht="29" x14ac:dyDescent="0.35">
      <c r="A1614" t="s">
        <v>541</v>
      </c>
      <c r="B1614" t="s">
        <v>251</v>
      </c>
      <c r="C1614">
        <v>1</v>
      </c>
      <c r="D1614">
        <v>42</v>
      </c>
      <c r="E1614" s="1" t="s">
        <v>1865</v>
      </c>
      <c r="F1614" t="s">
        <v>812</v>
      </c>
      <c r="G1614" t="s">
        <v>428</v>
      </c>
      <c r="J1614" t="s">
        <v>1864</v>
      </c>
      <c r="K1614" t="s">
        <v>0</v>
      </c>
      <c r="N1614" t="s">
        <v>7152</v>
      </c>
      <c r="O1614" t="s">
        <v>7152</v>
      </c>
    </row>
    <row r="1615" spans="1:15" ht="29" x14ac:dyDescent="0.35">
      <c r="A1615" t="s">
        <v>1308</v>
      </c>
      <c r="B1615" t="s">
        <v>251</v>
      </c>
      <c r="C1615">
        <v>138</v>
      </c>
      <c r="D1615">
        <v>1293</v>
      </c>
      <c r="E1615" s="1" t="s">
        <v>1927</v>
      </c>
      <c r="F1615" t="s">
        <v>1868</v>
      </c>
      <c r="G1615" t="s">
        <v>660</v>
      </c>
      <c r="H1615" t="s">
        <v>1867</v>
      </c>
      <c r="I1615" t="s">
        <v>22</v>
      </c>
      <c r="J1615" t="s">
        <v>1926</v>
      </c>
      <c r="K1615" t="s">
        <v>0</v>
      </c>
      <c r="N1615" t="s">
        <v>7151</v>
      </c>
      <c r="O1615" t="s">
        <v>7152</v>
      </c>
    </row>
    <row r="1616" spans="1:15" ht="29" x14ac:dyDescent="0.35">
      <c r="A1616" t="s">
        <v>1308</v>
      </c>
      <c r="B1616" t="s">
        <v>251</v>
      </c>
      <c r="C1616">
        <v>138</v>
      </c>
      <c r="D1616">
        <v>1293</v>
      </c>
      <c r="E1616" s="1" t="s">
        <v>1925</v>
      </c>
      <c r="F1616" t="s">
        <v>1868</v>
      </c>
      <c r="G1616" t="s">
        <v>660</v>
      </c>
      <c r="H1616" t="s">
        <v>1867</v>
      </c>
      <c r="I1616" t="s">
        <v>22</v>
      </c>
      <c r="J1616" t="s">
        <v>1924</v>
      </c>
      <c r="K1616" t="s">
        <v>0</v>
      </c>
      <c r="N1616" t="s">
        <v>7151</v>
      </c>
      <c r="O1616" t="s">
        <v>7152</v>
      </c>
    </row>
    <row r="1617" spans="1:15" ht="29" x14ac:dyDescent="0.35">
      <c r="A1617" t="s">
        <v>1852</v>
      </c>
      <c r="B1617" t="s">
        <v>251</v>
      </c>
      <c r="C1617">
        <v>1</v>
      </c>
      <c r="D1617">
        <v>42</v>
      </c>
      <c r="E1617" s="1" t="s">
        <v>1923</v>
      </c>
      <c r="F1617" t="s">
        <v>1922</v>
      </c>
      <c r="G1617" t="s">
        <v>428</v>
      </c>
      <c r="J1617" t="s">
        <v>1921</v>
      </c>
      <c r="K1617" t="s">
        <v>0</v>
      </c>
      <c r="N1617" t="s">
        <v>7152</v>
      </c>
      <c r="O1617" t="s">
        <v>7152</v>
      </c>
    </row>
    <row r="1618" spans="1:15" ht="29" x14ac:dyDescent="0.35">
      <c r="A1618" t="s">
        <v>1308</v>
      </c>
      <c r="B1618" t="s">
        <v>251</v>
      </c>
      <c r="C1618">
        <v>138</v>
      </c>
      <c r="D1618">
        <v>1293</v>
      </c>
      <c r="E1618" s="1" t="s">
        <v>1920</v>
      </c>
      <c r="F1618" t="s">
        <v>1868</v>
      </c>
      <c r="G1618" t="s">
        <v>660</v>
      </c>
      <c r="H1618" t="s">
        <v>1867</v>
      </c>
      <c r="I1618" t="s">
        <v>22</v>
      </c>
      <c r="J1618" t="s">
        <v>1919</v>
      </c>
      <c r="K1618" t="s">
        <v>0</v>
      </c>
      <c r="N1618" t="s">
        <v>7151</v>
      </c>
      <c r="O1618" t="s">
        <v>7152</v>
      </c>
    </row>
    <row r="1619" spans="1:15" ht="29" x14ac:dyDescent="0.35">
      <c r="A1619" t="s">
        <v>1308</v>
      </c>
      <c r="B1619" t="s">
        <v>251</v>
      </c>
      <c r="C1619">
        <v>138</v>
      </c>
      <c r="D1619">
        <v>1293</v>
      </c>
      <c r="E1619" s="1" t="s">
        <v>1918</v>
      </c>
      <c r="F1619" t="s">
        <v>1868</v>
      </c>
      <c r="G1619" t="s">
        <v>660</v>
      </c>
      <c r="H1619" t="s">
        <v>1867</v>
      </c>
      <c r="I1619" t="s">
        <v>22</v>
      </c>
      <c r="J1619" t="s">
        <v>1917</v>
      </c>
      <c r="K1619" t="s">
        <v>0</v>
      </c>
      <c r="N1619" t="s">
        <v>7151</v>
      </c>
      <c r="O1619" t="s">
        <v>7152</v>
      </c>
    </row>
    <row r="1620" spans="1:15" ht="29" x14ac:dyDescent="0.35">
      <c r="A1620" t="s">
        <v>1308</v>
      </c>
      <c r="B1620" t="s">
        <v>251</v>
      </c>
      <c r="C1620">
        <v>138</v>
      </c>
      <c r="D1620">
        <v>1293</v>
      </c>
      <c r="E1620" s="1" t="s">
        <v>1916</v>
      </c>
      <c r="F1620" t="s">
        <v>1868</v>
      </c>
      <c r="G1620" t="s">
        <v>660</v>
      </c>
      <c r="H1620" t="s">
        <v>1867</v>
      </c>
      <c r="I1620" t="s">
        <v>22</v>
      </c>
      <c r="J1620" t="s">
        <v>1915</v>
      </c>
      <c r="K1620" t="s">
        <v>0</v>
      </c>
      <c r="N1620" t="s">
        <v>7151</v>
      </c>
      <c r="O1620" t="s">
        <v>7152</v>
      </c>
    </row>
    <row r="1621" spans="1:15" ht="29" x14ac:dyDescent="0.35">
      <c r="A1621" t="s">
        <v>1308</v>
      </c>
      <c r="B1621" t="s">
        <v>251</v>
      </c>
      <c r="C1621">
        <v>138</v>
      </c>
      <c r="D1621">
        <v>1293</v>
      </c>
      <c r="E1621" s="1" t="s">
        <v>1914</v>
      </c>
      <c r="F1621" t="s">
        <v>1868</v>
      </c>
      <c r="G1621" t="s">
        <v>660</v>
      </c>
      <c r="H1621" t="s">
        <v>1867</v>
      </c>
      <c r="I1621" t="s">
        <v>22</v>
      </c>
      <c r="J1621" t="s">
        <v>1913</v>
      </c>
      <c r="K1621" t="s">
        <v>0</v>
      </c>
      <c r="N1621" t="s">
        <v>7151</v>
      </c>
      <c r="O1621" t="s">
        <v>7152</v>
      </c>
    </row>
    <row r="1622" spans="1:15" ht="29" x14ac:dyDescent="0.35">
      <c r="A1622" t="s">
        <v>1308</v>
      </c>
      <c r="B1622" t="s">
        <v>251</v>
      </c>
      <c r="C1622">
        <v>138</v>
      </c>
      <c r="D1622">
        <v>1293</v>
      </c>
      <c r="E1622" s="1" t="s">
        <v>1912</v>
      </c>
      <c r="F1622" t="s">
        <v>1868</v>
      </c>
      <c r="G1622" t="s">
        <v>660</v>
      </c>
      <c r="H1622" t="s">
        <v>1867</v>
      </c>
      <c r="I1622" t="s">
        <v>22</v>
      </c>
      <c r="J1622" t="s">
        <v>1911</v>
      </c>
      <c r="K1622" t="s">
        <v>0</v>
      </c>
      <c r="N1622" t="s">
        <v>7151</v>
      </c>
      <c r="O1622" t="s">
        <v>7152</v>
      </c>
    </row>
    <row r="1623" spans="1:15" ht="29" x14ac:dyDescent="0.35">
      <c r="A1623" t="s">
        <v>1308</v>
      </c>
      <c r="B1623" t="s">
        <v>251</v>
      </c>
      <c r="C1623">
        <v>138</v>
      </c>
      <c r="D1623">
        <v>1293</v>
      </c>
      <c r="E1623" s="1" t="s">
        <v>1930</v>
      </c>
      <c r="F1623" t="s">
        <v>1929</v>
      </c>
      <c r="G1623" t="s">
        <v>228</v>
      </c>
      <c r="H1623" t="s">
        <v>1867</v>
      </c>
      <c r="I1623" t="s">
        <v>22</v>
      </c>
      <c r="J1623" t="s">
        <v>1928</v>
      </c>
      <c r="K1623" t="s">
        <v>0</v>
      </c>
      <c r="N1623" t="s">
        <v>7151</v>
      </c>
      <c r="O1623" t="s">
        <v>7152</v>
      </c>
    </row>
    <row r="1624" spans="1:15" ht="29" x14ac:dyDescent="0.35">
      <c r="A1624" t="s">
        <v>1641</v>
      </c>
      <c r="B1624" t="s">
        <v>251</v>
      </c>
      <c r="C1624">
        <v>1</v>
      </c>
      <c r="D1624">
        <v>42</v>
      </c>
      <c r="E1624" s="1" t="s">
        <v>1892</v>
      </c>
      <c r="F1624" t="s">
        <v>1839</v>
      </c>
      <c r="G1624" t="s">
        <v>40</v>
      </c>
      <c r="H1624" t="s">
        <v>1843</v>
      </c>
      <c r="I1624" t="s">
        <v>22</v>
      </c>
      <c r="J1624" t="s">
        <v>1891</v>
      </c>
      <c r="K1624" t="s">
        <v>0</v>
      </c>
      <c r="N1624" t="s">
        <v>7151</v>
      </c>
      <c r="O1624" t="s">
        <v>7152</v>
      </c>
    </row>
    <row r="1625" spans="1:15" ht="29" x14ac:dyDescent="0.35">
      <c r="A1625" t="s">
        <v>1641</v>
      </c>
      <c r="B1625" t="s">
        <v>251</v>
      </c>
      <c r="C1625">
        <v>1</v>
      </c>
      <c r="D1625">
        <v>42</v>
      </c>
      <c r="E1625" s="1" t="s">
        <v>1847</v>
      </c>
      <c r="G1625" t="s">
        <v>40</v>
      </c>
      <c r="H1625" t="s">
        <v>1843</v>
      </c>
      <c r="I1625" t="s">
        <v>1846</v>
      </c>
      <c r="J1625" t="s">
        <v>1845</v>
      </c>
      <c r="K1625" t="s">
        <v>29</v>
      </c>
      <c r="N1625" t="s">
        <v>7151</v>
      </c>
      <c r="O1625" t="s">
        <v>7152</v>
      </c>
    </row>
    <row r="1626" spans="1:15" ht="29" x14ac:dyDescent="0.35">
      <c r="A1626" t="s">
        <v>1641</v>
      </c>
      <c r="B1626" t="s">
        <v>251</v>
      </c>
      <c r="C1626">
        <v>1</v>
      </c>
      <c r="D1626">
        <v>42</v>
      </c>
      <c r="E1626" s="1" t="s">
        <v>1844</v>
      </c>
      <c r="G1626" t="s">
        <v>40</v>
      </c>
      <c r="H1626" t="s">
        <v>1843</v>
      </c>
      <c r="I1626" t="s">
        <v>373</v>
      </c>
      <c r="J1626" t="s">
        <v>1842</v>
      </c>
      <c r="K1626" t="s">
        <v>29</v>
      </c>
      <c r="N1626" t="s">
        <v>7151</v>
      </c>
      <c r="O1626" t="s">
        <v>7152</v>
      </c>
    </row>
    <row r="1627" spans="1:15" ht="29" x14ac:dyDescent="0.35">
      <c r="A1627" t="s">
        <v>1841</v>
      </c>
      <c r="B1627" t="s">
        <v>251</v>
      </c>
      <c r="C1627">
        <v>1</v>
      </c>
      <c r="D1627">
        <v>42</v>
      </c>
      <c r="E1627" s="1" t="s">
        <v>1840</v>
      </c>
      <c r="F1627" t="s">
        <v>1839</v>
      </c>
      <c r="G1627" t="s">
        <v>40</v>
      </c>
      <c r="H1627" t="s">
        <v>1838</v>
      </c>
      <c r="I1627" t="s">
        <v>22</v>
      </c>
      <c r="J1627" t="s">
        <v>1837</v>
      </c>
      <c r="K1627" t="s">
        <v>0</v>
      </c>
      <c r="N1627" t="s">
        <v>7151</v>
      </c>
      <c r="O1627" t="s">
        <v>7152</v>
      </c>
    </row>
  </sheetData>
  <autoFilter ref="A1:O1627" xr:uid="{C2F4B6D4-0914-44D4-9F82-1934125055F6}">
    <sortState xmlns:xlrd2="http://schemas.microsoft.com/office/spreadsheetml/2017/richdata2" ref="A2:O1627">
      <sortCondition ref="J1:J1627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86084-E5BA-4F64-80A3-AB8AF50348BF}">
  <sheetPr filterMode="1"/>
  <dimension ref="A1:O766"/>
  <sheetViews>
    <sheetView workbookViewId="0">
      <pane ySplit="1" topLeftCell="A22" activePane="bottomLeft" state="frozen"/>
      <selection pane="bottomLeft"/>
    </sheetView>
  </sheetViews>
  <sheetFormatPr defaultRowHeight="14.5" x14ac:dyDescent="0.35"/>
  <cols>
    <col min="1" max="1" width="23.453125" bestFit="1" customWidth="1"/>
    <col min="2" max="2" width="16.1796875" bestFit="1" customWidth="1"/>
    <col min="3" max="3" width="23.54296875" bestFit="1" customWidth="1"/>
    <col min="4" max="4" width="22" bestFit="1" customWidth="1"/>
    <col min="5" max="5" width="26.1796875" bestFit="1" customWidth="1"/>
    <col min="6" max="6" width="12.81640625" bestFit="1" customWidth="1"/>
    <col min="7" max="7" width="51.1796875" customWidth="1"/>
    <col min="8" max="8" width="18.1796875" bestFit="1" customWidth="1"/>
    <col min="9" max="9" width="51.1796875" customWidth="1"/>
    <col min="10" max="10" width="26.1796875" bestFit="1" customWidth="1"/>
    <col min="11" max="11" width="11.81640625" bestFit="1" customWidth="1"/>
    <col min="12" max="12" width="11.7265625" bestFit="1" customWidth="1"/>
    <col min="13" max="13" width="11.54296875" bestFit="1" customWidth="1"/>
    <col min="15" max="15" width="14.26953125" customWidth="1"/>
  </cols>
  <sheetData>
    <row r="1" spans="1:15" x14ac:dyDescent="0.35">
      <c r="A1" t="s">
        <v>185</v>
      </c>
      <c r="B1" t="s">
        <v>184</v>
      </c>
      <c r="C1" t="s">
        <v>183</v>
      </c>
      <c r="D1" t="s">
        <v>182</v>
      </c>
      <c r="E1" t="s">
        <v>181</v>
      </c>
      <c r="F1" t="s">
        <v>180</v>
      </c>
      <c r="G1" t="s">
        <v>179</v>
      </c>
      <c r="H1" t="s">
        <v>178</v>
      </c>
      <c r="I1" t="s">
        <v>177</v>
      </c>
      <c r="J1" t="s">
        <v>176</v>
      </c>
      <c r="K1" t="s">
        <v>175</v>
      </c>
      <c r="L1" t="s">
        <v>174</v>
      </c>
      <c r="M1" t="s">
        <v>173</v>
      </c>
      <c r="N1" t="s">
        <v>7149</v>
      </c>
      <c r="O1" t="s">
        <v>7150</v>
      </c>
    </row>
    <row r="2" spans="1:15" ht="29" hidden="1" x14ac:dyDescent="0.35">
      <c r="A2" t="s">
        <v>646</v>
      </c>
      <c r="B2" t="s">
        <v>251</v>
      </c>
      <c r="C2">
        <v>139</v>
      </c>
      <c r="D2">
        <v>1382</v>
      </c>
      <c r="E2" s="1" t="s">
        <v>4459</v>
      </c>
      <c r="F2" t="s">
        <v>4458</v>
      </c>
      <c r="G2" t="s">
        <v>4457</v>
      </c>
      <c r="H2">
        <v>420</v>
      </c>
      <c r="I2" t="s">
        <v>22</v>
      </c>
      <c r="J2" t="s">
        <v>5276</v>
      </c>
      <c r="K2" t="s">
        <v>0</v>
      </c>
      <c r="N2" t="s">
        <v>7152</v>
      </c>
      <c r="O2" t="s">
        <v>7151</v>
      </c>
    </row>
    <row r="3" spans="1:15" ht="29" hidden="1" x14ac:dyDescent="0.35">
      <c r="A3" t="s">
        <v>646</v>
      </c>
      <c r="B3" t="s">
        <v>251</v>
      </c>
      <c r="C3">
        <v>139</v>
      </c>
      <c r="D3">
        <v>1382</v>
      </c>
      <c r="E3" s="1" t="s">
        <v>4459</v>
      </c>
      <c r="F3" t="s">
        <v>4458</v>
      </c>
      <c r="G3" t="s">
        <v>4457</v>
      </c>
      <c r="H3">
        <v>420</v>
      </c>
      <c r="I3" t="s">
        <v>22</v>
      </c>
      <c r="J3" t="s">
        <v>5275</v>
      </c>
      <c r="K3" t="s">
        <v>0</v>
      </c>
      <c r="N3" t="s">
        <v>7152</v>
      </c>
      <c r="O3" t="s">
        <v>7151</v>
      </c>
    </row>
    <row r="4" spans="1:15" ht="29" hidden="1" x14ac:dyDescent="0.35">
      <c r="A4" t="s">
        <v>646</v>
      </c>
      <c r="B4" t="s">
        <v>251</v>
      </c>
      <c r="C4">
        <v>140</v>
      </c>
      <c r="D4">
        <v>1412</v>
      </c>
      <c r="E4" s="1" t="s">
        <v>4459</v>
      </c>
      <c r="F4" t="s">
        <v>4458</v>
      </c>
      <c r="G4" t="s">
        <v>4457</v>
      </c>
      <c r="H4">
        <v>420</v>
      </c>
      <c r="I4" t="s">
        <v>22</v>
      </c>
      <c r="J4" t="s">
        <v>5204</v>
      </c>
      <c r="K4" t="s">
        <v>0</v>
      </c>
      <c r="N4" t="s">
        <v>7152</v>
      </c>
      <c r="O4" t="s">
        <v>7151</v>
      </c>
    </row>
    <row r="5" spans="1:15" ht="29" hidden="1" x14ac:dyDescent="0.35">
      <c r="A5" t="s">
        <v>646</v>
      </c>
      <c r="B5" t="s">
        <v>251</v>
      </c>
      <c r="C5">
        <v>139</v>
      </c>
      <c r="D5">
        <v>1382</v>
      </c>
      <c r="E5" s="1" t="s">
        <v>5089</v>
      </c>
      <c r="F5" t="s">
        <v>4458</v>
      </c>
      <c r="G5" t="s">
        <v>5088</v>
      </c>
      <c r="H5">
        <v>420</v>
      </c>
      <c r="I5" t="s">
        <v>22</v>
      </c>
      <c r="J5" t="s">
        <v>5087</v>
      </c>
      <c r="K5" t="s">
        <v>0</v>
      </c>
      <c r="N5" t="s">
        <v>7152</v>
      </c>
      <c r="O5" t="s">
        <v>7151</v>
      </c>
    </row>
    <row r="6" spans="1:15" ht="29" hidden="1" x14ac:dyDescent="0.35">
      <c r="A6" t="s">
        <v>646</v>
      </c>
      <c r="B6" t="s">
        <v>251</v>
      </c>
      <c r="C6">
        <v>140</v>
      </c>
      <c r="D6">
        <v>1412</v>
      </c>
      <c r="E6" s="1" t="s">
        <v>4459</v>
      </c>
      <c r="F6" t="s">
        <v>4458</v>
      </c>
      <c r="G6" t="s">
        <v>4457</v>
      </c>
      <c r="H6">
        <v>420</v>
      </c>
      <c r="I6" t="s">
        <v>22</v>
      </c>
      <c r="J6" t="s">
        <v>4563</v>
      </c>
      <c r="K6" t="s">
        <v>0</v>
      </c>
      <c r="N6" t="s">
        <v>7152</v>
      </c>
      <c r="O6" t="s">
        <v>7151</v>
      </c>
    </row>
    <row r="7" spans="1:15" ht="29" hidden="1" x14ac:dyDescent="0.35">
      <c r="A7" t="s">
        <v>646</v>
      </c>
      <c r="B7" t="s">
        <v>251</v>
      </c>
      <c r="C7">
        <v>140</v>
      </c>
      <c r="D7">
        <v>1412</v>
      </c>
      <c r="E7" s="1" t="s">
        <v>4547</v>
      </c>
      <c r="F7" t="s">
        <v>4458</v>
      </c>
      <c r="G7" t="s">
        <v>4457</v>
      </c>
      <c r="H7">
        <v>420</v>
      </c>
      <c r="I7" t="s">
        <v>22</v>
      </c>
      <c r="J7" t="s">
        <v>4546</v>
      </c>
      <c r="K7" t="s">
        <v>0</v>
      </c>
      <c r="N7" t="s">
        <v>7152</v>
      </c>
      <c r="O7" t="s">
        <v>7151</v>
      </c>
    </row>
    <row r="8" spans="1:15" ht="29" hidden="1" x14ac:dyDescent="0.35">
      <c r="A8" t="s">
        <v>646</v>
      </c>
      <c r="B8" t="s">
        <v>251</v>
      </c>
      <c r="C8">
        <v>140</v>
      </c>
      <c r="D8">
        <v>1412</v>
      </c>
      <c r="E8" s="1" t="s">
        <v>4543</v>
      </c>
      <c r="F8" t="s">
        <v>4545</v>
      </c>
      <c r="G8" t="s">
        <v>4457</v>
      </c>
      <c r="H8">
        <v>420</v>
      </c>
      <c r="I8" t="s">
        <v>22</v>
      </c>
      <c r="J8" t="s">
        <v>4544</v>
      </c>
      <c r="K8" t="s">
        <v>0</v>
      </c>
      <c r="N8" t="s">
        <v>7152</v>
      </c>
      <c r="O8" t="s">
        <v>7151</v>
      </c>
    </row>
    <row r="9" spans="1:15" ht="29" hidden="1" x14ac:dyDescent="0.35">
      <c r="A9" t="s">
        <v>646</v>
      </c>
      <c r="B9" t="s">
        <v>251</v>
      </c>
      <c r="C9">
        <v>140</v>
      </c>
      <c r="D9">
        <v>1412</v>
      </c>
      <c r="E9" s="1" t="s">
        <v>4543</v>
      </c>
      <c r="F9" t="s">
        <v>4458</v>
      </c>
      <c r="G9" t="s">
        <v>4457</v>
      </c>
      <c r="H9">
        <v>420</v>
      </c>
      <c r="I9" t="s">
        <v>22</v>
      </c>
      <c r="J9" t="s">
        <v>4542</v>
      </c>
      <c r="K9" t="s">
        <v>0</v>
      </c>
      <c r="N9" t="s">
        <v>7152</v>
      </c>
      <c r="O9" t="s">
        <v>7151</v>
      </c>
    </row>
    <row r="10" spans="1:15" ht="29" hidden="1" x14ac:dyDescent="0.35">
      <c r="A10" t="s">
        <v>646</v>
      </c>
      <c r="B10" t="s">
        <v>251</v>
      </c>
      <c r="C10">
        <v>140</v>
      </c>
      <c r="D10">
        <v>1412</v>
      </c>
      <c r="E10" s="1" t="s">
        <v>4459</v>
      </c>
      <c r="F10" t="s">
        <v>4458</v>
      </c>
      <c r="G10" t="s">
        <v>4457</v>
      </c>
      <c r="H10">
        <v>420</v>
      </c>
      <c r="I10" t="s">
        <v>22</v>
      </c>
      <c r="J10" t="s">
        <v>4485</v>
      </c>
      <c r="K10" t="s">
        <v>0</v>
      </c>
      <c r="N10" t="s">
        <v>7152</v>
      </c>
      <c r="O10" t="s">
        <v>7151</v>
      </c>
    </row>
    <row r="11" spans="1:15" ht="29" hidden="1" x14ac:dyDescent="0.35">
      <c r="A11" t="s">
        <v>646</v>
      </c>
      <c r="B11" t="s">
        <v>251</v>
      </c>
      <c r="C11">
        <v>140</v>
      </c>
      <c r="D11">
        <v>1412</v>
      </c>
      <c r="E11" s="1" t="s">
        <v>4459</v>
      </c>
      <c r="F11" t="s">
        <v>4458</v>
      </c>
      <c r="G11" t="s">
        <v>4457</v>
      </c>
      <c r="H11">
        <v>420</v>
      </c>
      <c r="I11" t="s">
        <v>22</v>
      </c>
      <c r="J11" t="s">
        <v>4456</v>
      </c>
      <c r="K11" t="s">
        <v>0</v>
      </c>
      <c r="N11" t="s">
        <v>7152</v>
      </c>
      <c r="O11" t="s">
        <v>7151</v>
      </c>
    </row>
    <row r="12" spans="1:15" ht="29" hidden="1" x14ac:dyDescent="0.35">
      <c r="A12" t="s">
        <v>570</v>
      </c>
      <c r="B12" t="s">
        <v>251</v>
      </c>
      <c r="C12">
        <v>1</v>
      </c>
      <c r="D12">
        <v>48</v>
      </c>
      <c r="E12" s="1" t="s">
        <v>4423</v>
      </c>
      <c r="F12" t="s">
        <v>4422</v>
      </c>
      <c r="G12" t="s">
        <v>220</v>
      </c>
      <c r="H12" s="2" t="s">
        <v>148</v>
      </c>
      <c r="I12" t="s">
        <v>22</v>
      </c>
      <c r="J12" t="s">
        <v>4421</v>
      </c>
      <c r="K12" t="s">
        <v>0</v>
      </c>
      <c r="N12" t="s">
        <v>7152</v>
      </c>
      <c r="O12" t="s">
        <v>7151</v>
      </c>
    </row>
    <row r="13" spans="1:15" ht="29" hidden="1" x14ac:dyDescent="0.35">
      <c r="A13" t="s">
        <v>801</v>
      </c>
      <c r="B13" t="s">
        <v>251</v>
      </c>
      <c r="C13">
        <v>140</v>
      </c>
      <c r="D13">
        <v>1412</v>
      </c>
      <c r="E13" s="1" t="s">
        <v>4567</v>
      </c>
      <c r="F13" t="s">
        <v>4458</v>
      </c>
      <c r="G13" t="s">
        <v>4536</v>
      </c>
      <c r="H13" s="2" t="s">
        <v>135</v>
      </c>
      <c r="J13" t="s">
        <v>4566</v>
      </c>
      <c r="K13" t="s">
        <v>0</v>
      </c>
      <c r="N13" t="s">
        <v>7152</v>
      </c>
      <c r="O13" t="s">
        <v>7151</v>
      </c>
    </row>
    <row r="14" spans="1:15" ht="29" hidden="1" x14ac:dyDescent="0.35">
      <c r="A14" t="s">
        <v>801</v>
      </c>
      <c r="B14" t="s">
        <v>251</v>
      </c>
      <c r="C14">
        <v>140</v>
      </c>
      <c r="D14">
        <v>1412</v>
      </c>
      <c r="E14" s="1" t="s">
        <v>4539</v>
      </c>
      <c r="F14" t="s">
        <v>4458</v>
      </c>
      <c r="G14" t="s">
        <v>4536</v>
      </c>
      <c r="H14" s="2" t="s">
        <v>392</v>
      </c>
      <c r="I14" t="s">
        <v>22</v>
      </c>
      <c r="J14" t="s">
        <v>4538</v>
      </c>
      <c r="K14" t="s">
        <v>0</v>
      </c>
      <c r="N14" t="s">
        <v>7152</v>
      </c>
      <c r="O14" t="s">
        <v>7151</v>
      </c>
    </row>
    <row r="15" spans="1:15" ht="29" hidden="1" x14ac:dyDescent="0.35">
      <c r="A15" t="s">
        <v>801</v>
      </c>
      <c r="B15" t="s">
        <v>251</v>
      </c>
      <c r="C15">
        <v>140</v>
      </c>
      <c r="D15">
        <v>1412</v>
      </c>
      <c r="E15" s="1" t="s">
        <v>4537</v>
      </c>
      <c r="F15" t="s">
        <v>4458</v>
      </c>
      <c r="G15" t="s">
        <v>4536</v>
      </c>
      <c r="H15" s="2" t="s">
        <v>392</v>
      </c>
      <c r="I15" t="s">
        <v>22</v>
      </c>
      <c r="J15" t="s">
        <v>4535</v>
      </c>
      <c r="K15" t="s">
        <v>0</v>
      </c>
      <c r="N15" t="s">
        <v>7152</v>
      </c>
      <c r="O15" t="s">
        <v>7151</v>
      </c>
    </row>
    <row r="16" spans="1:15" ht="29" hidden="1" x14ac:dyDescent="0.35">
      <c r="A16" t="s">
        <v>570</v>
      </c>
      <c r="B16" t="s">
        <v>251</v>
      </c>
      <c r="C16">
        <v>1</v>
      </c>
      <c r="D16">
        <v>48</v>
      </c>
      <c r="E16" s="1" t="s">
        <v>5091</v>
      </c>
      <c r="F16" t="s">
        <v>4458</v>
      </c>
      <c r="G16" t="s">
        <v>6</v>
      </c>
      <c r="H16" t="s">
        <v>104</v>
      </c>
      <c r="I16" t="s">
        <v>22</v>
      </c>
      <c r="J16" t="s">
        <v>5090</v>
      </c>
      <c r="K16" t="s">
        <v>0</v>
      </c>
      <c r="N16" t="s">
        <v>7152</v>
      </c>
      <c r="O16" t="s">
        <v>7151</v>
      </c>
    </row>
    <row r="17" spans="1:15" ht="29" hidden="1" x14ac:dyDescent="0.35">
      <c r="A17" t="s">
        <v>570</v>
      </c>
      <c r="B17" t="s">
        <v>251</v>
      </c>
      <c r="C17">
        <v>140</v>
      </c>
      <c r="D17">
        <v>1388</v>
      </c>
      <c r="E17" s="1" t="s">
        <v>5078</v>
      </c>
      <c r="F17" t="s">
        <v>460</v>
      </c>
      <c r="G17" t="s">
        <v>6</v>
      </c>
      <c r="H17" t="s">
        <v>104</v>
      </c>
      <c r="I17" t="s">
        <v>22</v>
      </c>
      <c r="J17" t="s">
        <v>5077</v>
      </c>
      <c r="K17" t="s">
        <v>0</v>
      </c>
      <c r="N17" t="s">
        <v>7152</v>
      </c>
      <c r="O17" t="s">
        <v>7151</v>
      </c>
    </row>
    <row r="18" spans="1:15" ht="29" hidden="1" x14ac:dyDescent="0.35">
      <c r="A18" t="s">
        <v>570</v>
      </c>
      <c r="B18" t="s">
        <v>251</v>
      </c>
      <c r="C18">
        <v>138</v>
      </c>
      <c r="D18">
        <v>1301</v>
      </c>
      <c r="E18" s="1" t="s">
        <v>4905</v>
      </c>
      <c r="F18" t="s">
        <v>808</v>
      </c>
      <c r="G18" t="s">
        <v>95</v>
      </c>
      <c r="H18" t="s">
        <v>104</v>
      </c>
      <c r="J18" t="s">
        <v>4906</v>
      </c>
      <c r="K18" t="s">
        <v>0</v>
      </c>
      <c r="N18" t="s">
        <v>7152</v>
      </c>
      <c r="O18" t="s">
        <v>7151</v>
      </c>
    </row>
    <row r="19" spans="1:15" ht="29" hidden="1" x14ac:dyDescent="0.35">
      <c r="A19" t="s">
        <v>570</v>
      </c>
      <c r="B19" t="s">
        <v>251</v>
      </c>
      <c r="C19">
        <v>138</v>
      </c>
      <c r="D19">
        <v>1301</v>
      </c>
      <c r="E19" s="1" t="s">
        <v>4905</v>
      </c>
      <c r="F19" t="s">
        <v>808</v>
      </c>
      <c r="G19" t="s">
        <v>95</v>
      </c>
      <c r="H19" t="s">
        <v>104</v>
      </c>
      <c r="J19" t="s">
        <v>4904</v>
      </c>
      <c r="K19" t="s">
        <v>0</v>
      </c>
      <c r="N19" t="s">
        <v>7152</v>
      </c>
      <c r="O19" t="s">
        <v>7151</v>
      </c>
    </row>
    <row r="20" spans="1:15" ht="29" hidden="1" x14ac:dyDescent="0.35">
      <c r="A20" t="s">
        <v>570</v>
      </c>
      <c r="B20" t="s">
        <v>251</v>
      </c>
      <c r="C20">
        <v>138</v>
      </c>
      <c r="D20">
        <v>1305</v>
      </c>
      <c r="E20" s="1" t="s">
        <v>4657</v>
      </c>
      <c r="F20" t="s">
        <v>4656</v>
      </c>
      <c r="G20" t="s">
        <v>3</v>
      </c>
      <c r="H20" t="s">
        <v>4655</v>
      </c>
      <c r="I20" t="s">
        <v>22</v>
      </c>
      <c r="J20" t="s">
        <v>4654</v>
      </c>
      <c r="K20" t="s">
        <v>0</v>
      </c>
      <c r="N20" t="s">
        <v>7152</v>
      </c>
      <c r="O20" t="s">
        <v>7151</v>
      </c>
    </row>
    <row r="21" spans="1:15" ht="29" hidden="1" x14ac:dyDescent="0.35">
      <c r="A21" t="s">
        <v>1522</v>
      </c>
      <c r="B21" t="s">
        <v>251</v>
      </c>
      <c r="C21">
        <v>1</v>
      </c>
      <c r="D21">
        <v>48</v>
      </c>
      <c r="E21" s="1" t="s">
        <v>4515</v>
      </c>
      <c r="F21">
        <v>63566</v>
      </c>
      <c r="G21" t="s">
        <v>68</v>
      </c>
      <c r="H21" t="s">
        <v>4514</v>
      </c>
      <c r="J21" t="s">
        <v>4513</v>
      </c>
      <c r="K21" t="s">
        <v>0</v>
      </c>
      <c r="N21" t="s">
        <v>7152</v>
      </c>
      <c r="O21" t="s">
        <v>7151</v>
      </c>
    </row>
    <row r="22" spans="1:15" ht="29" x14ac:dyDescent="0.35">
      <c r="A22" t="s">
        <v>5298</v>
      </c>
      <c r="B22" t="s">
        <v>251</v>
      </c>
      <c r="C22">
        <v>138</v>
      </c>
      <c r="D22">
        <v>1295</v>
      </c>
      <c r="E22" s="1" t="s">
        <v>5331</v>
      </c>
      <c r="G22" t="s">
        <v>84</v>
      </c>
      <c r="H22" t="s">
        <v>5295</v>
      </c>
      <c r="I22" t="s">
        <v>198</v>
      </c>
      <c r="J22" t="s">
        <v>5354</v>
      </c>
      <c r="K22" t="s">
        <v>29</v>
      </c>
      <c r="N22" t="s">
        <v>7151</v>
      </c>
      <c r="O22" t="s">
        <v>7152</v>
      </c>
    </row>
    <row r="23" spans="1:15" ht="29" x14ac:dyDescent="0.35">
      <c r="A23" t="s">
        <v>5298</v>
      </c>
      <c r="B23" t="s">
        <v>251</v>
      </c>
      <c r="C23">
        <v>138</v>
      </c>
      <c r="D23">
        <v>1295</v>
      </c>
      <c r="E23" s="1" t="s">
        <v>5331</v>
      </c>
      <c r="G23" t="s">
        <v>84</v>
      </c>
      <c r="H23" t="s">
        <v>5295</v>
      </c>
      <c r="I23" t="s">
        <v>198</v>
      </c>
      <c r="J23" t="s">
        <v>5353</v>
      </c>
      <c r="K23" t="s">
        <v>29</v>
      </c>
      <c r="N23" t="s">
        <v>7151</v>
      </c>
      <c r="O23" t="s">
        <v>7152</v>
      </c>
    </row>
    <row r="24" spans="1:15" ht="29" x14ac:dyDescent="0.35">
      <c r="A24" t="s">
        <v>5298</v>
      </c>
      <c r="B24" t="s">
        <v>251</v>
      </c>
      <c r="C24">
        <v>138</v>
      </c>
      <c r="D24">
        <v>1295</v>
      </c>
      <c r="E24" s="1" t="s">
        <v>5351</v>
      </c>
      <c r="G24" t="s">
        <v>84</v>
      </c>
      <c r="H24" t="s">
        <v>5295</v>
      </c>
      <c r="I24" t="s">
        <v>198</v>
      </c>
      <c r="J24" t="s">
        <v>5352</v>
      </c>
      <c r="K24" t="s">
        <v>29</v>
      </c>
      <c r="N24" t="s">
        <v>7151</v>
      </c>
      <c r="O24" t="s">
        <v>7152</v>
      </c>
    </row>
    <row r="25" spans="1:15" ht="29" x14ac:dyDescent="0.35">
      <c r="A25" t="s">
        <v>5298</v>
      </c>
      <c r="B25" t="s">
        <v>251</v>
      </c>
      <c r="C25">
        <v>138</v>
      </c>
      <c r="D25">
        <v>1295</v>
      </c>
      <c r="E25" s="1" t="s">
        <v>5351</v>
      </c>
      <c r="G25" t="s">
        <v>84</v>
      </c>
      <c r="H25" t="s">
        <v>5295</v>
      </c>
      <c r="I25" t="s">
        <v>198</v>
      </c>
      <c r="J25" t="s">
        <v>5350</v>
      </c>
      <c r="K25" t="s">
        <v>29</v>
      </c>
      <c r="N25" t="s">
        <v>7151</v>
      </c>
      <c r="O25" t="s">
        <v>7152</v>
      </c>
    </row>
    <row r="26" spans="1:15" ht="29" x14ac:dyDescent="0.35">
      <c r="A26" t="s">
        <v>5298</v>
      </c>
      <c r="B26" t="s">
        <v>251</v>
      </c>
      <c r="C26">
        <v>138</v>
      </c>
      <c r="D26">
        <v>1295</v>
      </c>
      <c r="E26" s="1" t="s">
        <v>5340</v>
      </c>
      <c r="G26" t="s">
        <v>84</v>
      </c>
      <c r="H26" t="s">
        <v>5295</v>
      </c>
      <c r="I26" t="s">
        <v>198</v>
      </c>
      <c r="J26" t="s">
        <v>5349</v>
      </c>
      <c r="K26" t="s">
        <v>29</v>
      </c>
      <c r="N26" t="s">
        <v>7151</v>
      </c>
      <c r="O26" t="s">
        <v>7152</v>
      </c>
    </row>
    <row r="27" spans="1:15" ht="29" x14ac:dyDescent="0.35">
      <c r="A27" t="s">
        <v>5298</v>
      </c>
      <c r="B27" t="s">
        <v>251</v>
      </c>
      <c r="C27">
        <v>138</v>
      </c>
      <c r="D27">
        <v>1295</v>
      </c>
      <c r="E27" s="1" t="s">
        <v>5340</v>
      </c>
      <c r="G27" t="s">
        <v>84</v>
      </c>
      <c r="H27" t="s">
        <v>5295</v>
      </c>
      <c r="I27" t="s">
        <v>198</v>
      </c>
      <c r="J27" t="s">
        <v>5339</v>
      </c>
      <c r="K27" t="s">
        <v>29</v>
      </c>
      <c r="N27" t="s">
        <v>7151</v>
      </c>
      <c r="O27" t="s">
        <v>7152</v>
      </c>
    </row>
    <row r="28" spans="1:15" ht="29" x14ac:dyDescent="0.35">
      <c r="A28" t="s">
        <v>5298</v>
      </c>
      <c r="B28" t="s">
        <v>251</v>
      </c>
      <c r="C28">
        <v>138</v>
      </c>
      <c r="D28">
        <v>1295</v>
      </c>
      <c r="E28" s="1" t="s">
        <v>5338</v>
      </c>
      <c r="G28" t="s">
        <v>84</v>
      </c>
      <c r="H28" t="s">
        <v>5295</v>
      </c>
      <c r="I28" t="s">
        <v>198</v>
      </c>
      <c r="J28" t="s">
        <v>5337</v>
      </c>
      <c r="K28" t="s">
        <v>29</v>
      </c>
      <c r="N28" t="s">
        <v>7151</v>
      </c>
      <c r="O28" t="s">
        <v>7152</v>
      </c>
    </row>
    <row r="29" spans="1:15" ht="29" x14ac:dyDescent="0.35">
      <c r="A29" t="s">
        <v>5298</v>
      </c>
      <c r="B29" t="s">
        <v>251</v>
      </c>
      <c r="C29">
        <v>138</v>
      </c>
      <c r="D29">
        <v>1295</v>
      </c>
      <c r="E29" s="1" t="s">
        <v>5331</v>
      </c>
      <c r="G29" t="s">
        <v>84</v>
      </c>
      <c r="H29" t="s">
        <v>5295</v>
      </c>
      <c r="I29" t="s">
        <v>529</v>
      </c>
      <c r="J29" t="s">
        <v>5336</v>
      </c>
      <c r="K29" t="s">
        <v>29</v>
      </c>
      <c r="N29" t="s">
        <v>7151</v>
      </c>
      <c r="O29" t="s">
        <v>7152</v>
      </c>
    </row>
    <row r="30" spans="1:15" ht="29" x14ac:dyDescent="0.35">
      <c r="A30" t="s">
        <v>5298</v>
      </c>
      <c r="B30" t="s">
        <v>251</v>
      </c>
      <c r="C30">
        <v>138</v>
      </c>
      <c r="D30">
        <v>1295</v>
      </c>
      <c r="E30" s="1" t="s">
        <v>5335</v>
      </c>
      <c r="G30" t="s">
        <v>84</v>
      </c>
      <c r="H30" t="s">
        <v>5295</v>
      </c>
      <c r="I30" t="s">
        <v>529</v>
      </c>
      <c r="J30" t="s">
        <v>5334</v>
      </c>
      <c r="K30" t="s">
        <v>29</v>
      </c>
      <c r="N30" t="s">
        <v>7151</v>
      </c>
      <c r="O30" t="s">
        <v>7152</v>
      </c>
    </row>
    <row r="31" spans="1:15" ht="29" x14ac:dyDescent="0.35">
      <c r="A31" t="s">
        <v>5298</v>
      </c>
      <c r="B31" t="s">
        <v>251</v>
      </c>
      <c r="C31">
        <v>138</v>
      </c>
      <c r="D31">
        <v>1295</v>
      </c>
      <c r="E31" s="1" t="s">
        <v>5333</v>
      </c>
      <c r="G31" t="s">
        <v>84</v>
      </c>
      <c r="H31" t="s">
        <v>5295</v>
      </c>
      <c r="I31" t="s">
        <v>529</v>
      </c>
      <c r="J31" t="s">
        <v>5332</v>
      </c>
      <c r="K31" t="s">
        <v>29</v>
      </c>
      <c r="N31" t="s">
        <v>7151</v>
      </c>
      <c r="O31" t="s">
        <v>7152</v>
      </c>
    </row>
    <row r="32" spans="1:15" ht="29" x14ac:dyDescent="0.35">
      <c r="A32" t="s">
        <v>5298</v>
      </c>
      <c r="B32" t="s">
        <v>251</v>
      </c>
      <c r="C32">
        <v>138</v>
      </c>
      <c r="D32">
        <v>1295</v>
      </c>
      <c r="E32" s="1" t="s">
        <v>5331</v>
      </c>
      <c r="G32" t="s">
        <v>84</v>
      </c>
      <c r="H32" t="s">
        <v>5295</v>
      </c>
      <c r="I32" t="s">
        <v>529</v>
      </c>
      <c r="J32" t="s">
        <v>5330</v>
      </c>
      <c r="K32" t="s">
        <v>29</v>
      </c>
      <c r="N32" t="s">
        <v>7151</v>
      </c>
      <c r="O32" t="s">
        <v>7152</v>
      </c>
    </row>
    <row r="33" spans="1:15" ht="29" x14ac:dyDescent="0.35">
      <c r="A33" t="s">
        <v>1996</v>
      </c>
      <c r="B33" t="s">
        <v>251</v>
      </c>
      <c r="C33">
        <v>138</v>
      </c>
      <c r="D33">
        <v>1295</v>
      </c>
      <c r="E33" s="1" t="s">
        <v>5329</v>
      </c>
      <c r="F33" t="s">
        <v>5324</v>
      </c>
      <c r="G33" t="s">
        <v>5323</v>
      </c>
      <c r="H33" t="s">
        <v>5322</v>
      </c>
      <c r="I33" t="s">
        <v>22</v>
      </c>
      <c r="J33" t="s">
        <v>5328</v>
      </c>
      <c r="K33" t="s">
        <v>0</v>
      </c>
      <c r="N33" t="s">
        <v>7151</v>
      </c>
      <c r="O33" t="s">
        <v>7152</v>
      </c>
    </row>
    <row r="34" spans="1:15" ht="29" x14ac:dyDescent="0.35">
      <c r="A34" t="s">
        <v>1996</v>
      </c>
      <c r="B34" t="s">
        <v>251</v>
      </c>
      <c r="C34">
        <v>138</v>
      </c>
      <c r="D34">
        <v>1295</v>
      </c>
      <c r="E34" s="1" t="s">
        <v>5327</v>
      </c>
      <c r="F34" t="s">
        <v>5324</v>
      </c>
      <c r="G34" t="s">
        <v>5323</v>
      </c>
      <c r="H34" t="s">
        <v>5322</v>
      </c>
      <c r="I34" t="s">
        <v>22</v>
      </c>
      <c r="J34" t="s">
        <v>5326</v>
      </c>
      <c r="K34" t="s">
        <v>0</v>
      </c>
      <c r="N34" t="s">
        <v>7151</v>
      </c>
      <c r="O34" t="s">
        <v>7152</v>
      </c>
    </row>
    <row r="35" spans="1:15" ht="29" x14ac:dyDescent="0.35">
      <c r="A35" t="s">
        <v>1996</v>
      </c>
      <c r="B35" t="s">
        <v>251</v>
      </c>
      <c r="C35">
        <v>138</v>
      </c>
      <c r="D35">
        <v>1295</v>
      </c>
      <c r="E35" s="1" t="s">
        <v>5325</v>
      </c>
      <c r="F35" t="s">
        <v>5324</v>
      </c>
      <c r="G35" t="s">
        <v>5323</v>
      </c>
      <c r="H35" t="s">
        <v>5322</v>
      </c>
      <c r="I35" t="s">
        <v>22</v>
      </c>
      <c r="J35" t="s">
        <v>5321</v>
      </c>
      <c r="K35" t="s">
        <v>0</v>
      </c>
      <c r="N35" t="s">
        <v>7151</v>
      </c>
      <c r="O35" t="s">
        <v>7152</v>
      </c>
    </row>
    <row r="36" spans="1:15" ht="29" x14ac:dyDescent="0.35">
      <c r="A36" t="s">
        <v>5298</v>
      </c>
      <c r="B36" t="s">
        <v>251</v>
      </c>
      <c r="C36">
        <v>138</v>
      </c>
      <c r="D36">
        <v>1295</v>
      </c>
      <c r="E36" s="1" t="s">
        <v>5320</v>
      </c>
      <c r="G36" t="s">
        <v>84</v>
      </c>
      <c r="H36" t="s">
        <v>5295</v>
      </c>
      <c r="I36" t="s">
        <v>529</v>
      </c>
      <c r="J36" t="s">
        <v>5319</v>
      </c>
      <c r="K36" t="s">
        <v>29</v>
      </c>
      <c r="N36" t="s">
        <v>7151</v>
      </c>
      <c r="O36" t="s">
        <v>7152</v>
      </c>
    </row>
    <row r="37" spans="1:15" ht="29" x14ac:dyDescent="0.35">
      <c r="A37" t="s">
        <v>5298</v>
      </c>
      <c r="B37" t="s">
        <v>251</v>
      </c>
      <c r="C37">
        <v>138</v>
      </c>
      <c r="D37">
        <v>1295</v>
      </c>
      <c r="E37" s="1" t="s">
        <v>5318</v>
      </c>
      <c r="G37" t="s">
        <v>84</v>
      </c>
      <c r="H37" t="s">
        <v>5295</v>
      </c>
      <c r="I37" t="s">
        <v>529</v>
      </c>
      <c r="J37" t="s">
        <v>5317</v>
      </c>
      <c r="K37" t="s">
        <v>29</v>
      </c>
      <c r="N37" t="s">
        <v>7151</v>
      </c>
      <c r="O37" t="s">
        <v>7152</v>
      </c>
    </row>
    <row r="38" spans="1:15" ht="29" x14ac:dyDescent="0.35">
      <c r="A38" t="s">
        <v>1369</v>
      </c>
      <c r="B38" t="s">
        <v>251</v>
      </c>
      <c r="C38">
        <v>1</v>
      </c>
      <c r="D38">
        <v>42</v>
      </c>
      <c r="E38" s="1" t="s">
        <v>5438</v>
      </c>
      <c r="F38" t="s">
        <v>1929</v>
      </c>
      <c r="G38" t="s">
        <v>5425</v>
      </c>
      <c r="H38" t="s">
        <v>5409</v>
      </c>
      <c r="I38" t="s">
        <v>22</v>
      </c>
      <c r="J38" t="s">
        <v>5437</v>
      </c>
      <c r="K38" t="s">
        <v>0</v>
      </c>
      <c r="N38" t="s">
        <v>7151</v>
      </c>
      <c r="O38" t="s">
        <v>7152</v>
      </c>
    </row>
    <row r="39" spans="1:15" ht="29" x14ac:dyDescent="0.35">
      <c r="A39" t="s">
        <v>1369</v>
      </c>
      <c r="B39" t="s">
        <v>251</v>
      </c>
      <c r="C39">
        <v>1</v>
      </c>
      <c r="D39">
        <v>42</v>
      </c>
      <c r="E39" s="1" t="s">
        <v>5436</v>
      </c>
      <c r="F39" t="s">
        <v>1929</v>
      </c>
      <c r="G39" t="s">
        <v>5425</v>
      </c>
      <c r="H39" t="s">
        <v>5409</v>
      </c>
      <c r="I39" t="s">
        <v>22</v>
      </c>
      <c r="J39" t="s">
        <v>5435</v>
      </c>
      <c r="K39" t="s">
        <v>0</v>
      </c>
      <c r="N39" t="s">
        <v>7151</v>
      </c>
      <c r="O39" t="s">
        <v>7152</v>
      </c>
    </row>
    <row r="40" spans="1:15" ht="29" x14ac:dyDescent="0.35">
      <c r="A40" t="s">
        <v>1369</v>
      </c>
      <c r="B40" t="s">
        <v>251</v>
      </c>
      <c r="C40">
        <v>1</v>
      </c>
      <c r="D40">
        <v>42</v>
      </c>
      <c r="E40" s="1" t="s">
        <v>5433</v>
      </c>
      <c r="F40" t="s">
        <v>1929</v>
      </c>
      <c r="G40" t="s">
        <v>5425</v>
      </c>
      <c r="H40" t="s">
        <v>5409</v>
      </c>
      <c r="I40" t="s">
        <v>22</v>
      </c>
      <c r="J40" t="s">
        <v>5434</v>
      </c>
      <c r="K40" t="s">
        <v>0</v>
      </c>
      <c r="N40" t="s">
        <v>7151</v>
      </c>
      <c r="O40" t="s">
        <v>7152</v>
      </c>
    </row>
    <row r="41" spans="1:15" ht="29" x14ac:dyDescent="0.35">
      <c r="A41" t="s">
        <v>1369</v>
      </c>
      <c r="B41" t="s">
        <v>251</v>
      </c>
      <c r="C41">
        <v>138</v>
      </c>
      <c r="D41">
        <v>1293</v>
      </c>
      <c r="E41" s="1" t="s">
        <v>5433</v>
      </c>
      <c r="F41" t="s">
        <v>1929</v>
      </c>
      <c r="G41" t="s">
        <v>5425</v>
      </c>
      <c r="H41" t="s">
        <v>5409</v>
      </c>
      <c r="I41" t="s">
        <v>22</v>
      </c>
      <c r="J41" t="s">
        <v>5432</v>
      </c>
      <c r="K41" t="s">
        <v>0</v>
      </c>
      <c r="N41" t="s">
        <v>7151</v>
      </c>
      <c r="O41" t="s">
        <v>7152</v>
      </c>
    </row>
    <row r="42" spans="1:15" ht="29" x14ac:dyDescent="0.35">
      <c r="A42" t="s">
        <v>1369</v>
      </c>
      <c r="B42" t="s">
        <v>251</v>
      </c>
      <c r="C42">
        <v>138</v>
      </c>
      <c r="D42">
        <v>1293</v>
      </c>
      <c r="E42" s="1" t="s">
        <v>5428</v>
      </c>
      <c r="G42" t="s">
        <v>5425</v>
      </c>
      <c r="H42" t="s">
        <v>5409</v>
      </c>
      <c r="I42" t="s">
        <v>190</v>
      </c>
      <c r="J42" t="s">
        <v>5431</v>
      </c>
      <c r="K42" t="s">
        <v>29</v>
      </c>
      <c r="N42" t="s">
        <v>7151</v>
      </c>
      <c r="O42" t="s">
        <v>7152</v>
      </c>
    </row>
    <row r="43" spans="1:15" ht="29" x14ac:dyDescent="0.35">
      <c r="A43" t="s">
        <v>1308</v>
      </c>
      <c r="B43" t="s">
        <v>251</v>
      </c>
      <c r="C43">
        <v>138</v>
      </c>
      <c r="D43">
        <v>1293</v>
      </c>
      <c r="E43" s="1" t="s">
        <v>5430</v>
      </c>
      <c r="F43" t="s">
        <v>1929</v>
      </c>
      <c r="G43" t="s">
        <v>228</v>
      </c>
      <c r="H43" t="s">
        <v>1867</v>
      </c>
      <c r="I43" t="s">
        <v>22</v>
      </c>
      <c r="J43" t="s">
        <v>5429</v>
      </c>
      <c r="K43" t="s">
        <v>0</v>
      </c>
      <c r="N43" t="s">
        <v>7151</v>
      </c>
      <c r="O43" t="s">
        <v>7152</v>
      </c>
    </row>
    <row r="44" spans="1:15" ht="29" x14ac:dyDescent="0.35">
      <c r="A44" t="s">
        <v>1369</v>
      </c>
      <c r="B44" t="s">
        <v>251</v>
      </c>
      <c r="C44">
        <v>1</v>
      </c>
      <c r="D44">
        <v>42</v>
      </c>
      <c r="E44" s="1" t="s">
        <v>5428</v>
      </c>
      <c r="G44" t="s">
        <v>5425</v>
      </c>
      <c r="H44" t="s">
        <v>5409</v>
      </c>
      <c r="I44" t="s">
        <v>190</v>
      </c>
      <c r="J44" t="s">
        <v>5427</v>
      </c>
      <c r="K44" t="s">
        <v>29</v>
      </c>
      <c r="N44" t="s">
        <v>7151</v>
      </c>
      <c r="O44" t="s">
        <v>7152</v>
      </c>
    </row>
    <row r="45" spans="1:15" ht="29" x14ac:dyDescent="0.35">
      <c r="A45" t="s">
        <v>1369</v>
      </c>
      <c r="B45" t="s">
        <v>251</v>
      </c>
      <c r="C45">
        <v>1</v>
      </c>
      <c r="D45">
        <v>42</v>
      </c>
      <c r="E45" s="1" t="s">
        <v>5426</v>
      </c>
      <c r="G45" t="s">
        <v>5425</v>
      </c>
      <c r="H45" t="s">
        <v>5409</v>
      </c>
      <c r="I45" t="s">
        <v>190</v>
      </c>
      <c r="J45" t="s">
        <v>5424</v>
      </c>
      <c r="K45" t="s">
        <v>29</v>
      </c>
      <c r="N45" t="s">
        <v>7151</v>
      </c>
      <c r="O45" t="s">
        <v>7152</v>
      </c>
    </row>
    <row r="46" spans="1:15" ht="29" x14ac:dyDescent="0.35">
      <c r="A46" t="s">
        <v>1308</v>
      </c>
      <c r="B46" t="s">
        <v>251</v>
      </c>
      <c r="C46">
        <v>138</v>
      </c>
      <c r="D46">
        <v>1293</v>
      </c>
      <c r="E46" s="1" t="s">
        <v>5423</v>
      </c>
      <c r="F46" t="s">
        <v>1929</v>
      </c>
      <c r="G46" t="s">
        <v>228</v>
      </c>
      <c r="H46" t="s">
        <v>5418</v>
      </c>
      <c r="I46" t="s">
        <v>22</v>
      </c>
      <c r="J46" t="s">
        <v>5422</v>
      </c>
      <c r="K46" t="s">
        <v>0</v>
      </c>
      <c r="N46" t="s">
        <v>7151</v>
      </c>
      <c r="O46" t="s">
        <v>7152</v>
      </c>
    </row>
    <row r="47" spans="1:15" ht="29" x14ac:dyDescent="0.35">
      <c r="A47" t="s">
        <v>1308</v>
      </c>
      <c r="B47" t="s">
        <v>251</v>
      </c>
      <c r="C47">
        <v>138</v>
      </c>
      <c r="D47">
        <v>1293</v>
      </c>
      <c r="E47" s="1" t="s">
        <v>5421</v>
      </c>
      <c r="F47" t="s">
        <v>1929</v>
      </c>
      <c r="G47" t="s">
        <v>228</v>
      </c>
      <c r="H47" t="s">
        <v>5418</v>
      </c>
      <c r="I47" t="s">
        <v>22</v>
      </c>
      <c r="J47" t="s">
        <v>5420</v>
      </c>
      <c r="K47" t="s">
        <v>0</v>
      </c>
      <c r="N47" t="s">
        <v>7151</v>
      </c>
      <c r="O47" t="s">
        <v>7152</v>
      </c>
    </row>
    <row r="48" spans="1:15" ht="29" x14ac:dyDescent="0.35">
      <c r="A48" t="s">
        <v>1308</v>
      </c>
      <c r="B48" t="s">
        <v>251</v>
      </c>
      <c r="C48">
        <v>138</v>
      </c>
      <c r="D48">
        <v>1293</v>
      </c>
      <c r="E48" s="1" t="s">
        <v>5419</v>
      </c>
      <c r="F48" t="s">
        <v>1929</v>
      </c>
      <c r="G48" t="s">
        <v>228</v>
      </c>
      <c r="H48" t="s">
        <v>5418</v>
      </c>
      <c r="I48" t="s">
        <v>22</v>
      </c>
      <c r="J48" t="s">
        <v>5417</v>
      </c>
      <c r="K48" t="s">
        <v>0</v>
      </c>
      <c r="N48" t="s">
        <v>7151</v>
      </c>
      <c r="O48" t="s">
        <v>7152</v>
      </c>
    </row>
    <row r="49" spans="1:15" ht="29" x14ac:dyDescent="0.35">
      <c r="A49" t="s">
        <v>1308</v>
      </c>
      <c r="B49" t="s">
        <v>251</v>
      </c>
      <c r="C49">
        <v>138</v>
      </c>
      <c r="D49">
        <v>1293</v>
      </c>
      <c r="E49" s="1" t="s">
        <v>5416</v>
      </c>
      <c r="G49" t="s">
        <v>228</v>
      </c>
      <c r="H49" t="s">
        <v>5409</v>
      </c>
      <c r="I49" t="s">
        <v>190</v>
      </c>
      <c r="J49" t="s">
        <v>5415</v>
      </c>
      <c r="K49" t="s">
        <v>29</v>
      </c>
      <c r="N49" t="s">
        <v>7151</v>
      </c>
      <c r="O49" t="s">
        <v>7152</v>
      </c>
    </row>
    <row r="50" spans="1:15" ht="29" x14ac:dyDescent="0.35">
      <c r="A50" t="s">
        <v>1308</v>
      </c>
      <c r="B50" t="s">
        <v>251</v>
      </c>
      <c r="C50">
        <v>1</v>
      </c>
      <c r="D50">
        <v>42</v>
      </c>
      <c r="E50" s="1" t="s">
        <v>5414</v>
      </c>
      <c r="G50" t="s">
        <v>228</v>
      </c>
      <c r="H50" t="s">
        <v>5409</v>
      </c>
      <c r="I50" t="s">
        <v>190</v>
      </c>
      <c r="J50" t="s">
        <v>5413</v>
      </c>
      <c r="K50" t="s">
        <v>29</v>
      </c>
      <c r="N50" t="s">
        <v>7151</v>
      </c>
      <c r="O50" t="s">
        <v>7152</v>
      </c>
    </row>
    <row r="51" spans="1:15" ht="29" x14ac:dyDescent="0.35">
      <c r="A51" t="s">
        <v>1308</v>
      </c>
      <c r="B51" t="s">
        <v>251</v>
      </c>
      <c r="C51">
        <v>1</v>
      </c>
      <c r="D51">
        <v>42</v>
      </c>
      <c r="E51" s="1" t="s">
        <v>5412</v>
      </c>
      <c r="G51" t="s">
        <v>228</v>
      </c>
      <c r="H51" t="s">
        <v>5409</v>
      </c>
      <c r="I51" t="s">
        <v>190</v>
      </c>
      <c r="J51" t="s">
        <v>5411</v>
      </c>
      <c r="K51" t="s">
        <v>29</v>
      </c>
      <c r="N51" t="s">
        <v>7151</v>
      </c>
      <c r="O51" t="s">
        <v>7152</v>
      </c>
    </row>
    <row r="52" spans="1:15" ht="29" x14ac:dyDescent="0.35">
      <c r="A52" t="s">
        <v>1308</v>
      </c>
      <c r="B52" t="s">
        <v>251</v>
      </c>
      <c r="C52">
        <v>1</v>
      </c>
      <c r="D52">
        <v>42</v>
      </c>
      <c r="E52" s="1" t="s">
        <v>5410</v>
      </c>
      <c r="G52" t="s">
        <v>228</v>
      </c>
      <c r="H52" t="s">
        <v>5409</v>
      </c>
      <c r="I52" t="s">
        <v>190</v>
      </c>
      <c r="J52" t="s">
        <v>5408</v>
      </c>
      <c r="K52" t="s">
        <v>29</v>
      </c>
      <c r="N52" t="s">
        <v>7151</v>
      </c>
      <c r="O52" t="s">
        <v>7152</v>
      </c>
    </row>
    <row r="53" spans="1:15" ht="29" x14ac:dyDescent="0.35">
      <c r="A53" t="s">
        <v>692</v>
      </c>
      <c r="B53" t="s">
        <v>251</v>
      </c>
      <c r="C53">
        <v>1</v>
      </c>
      <c r="D53">
        <v>42</v>
      </c>
      <c r="E53" s="1" t="s">
        <v>5311</v>
      </c>
      <c r="G53" t="s">
        <v>4476</v>
      </c>
      <c r="H53" t="s">
        <v>5310</v>
      </c>
      <c r="I53" t="s">
        <v>456</v>
      </c>
      <c r="J53" t="s">
        <v>5309</v>
      </c>
      <c r="K53" t="s">
        <v>29</v>
      </c>
      <c r="N53" t="s">
        <v>7151</v>
      </c>
      <c r="O53" t="s">
        <v>7152</v>
      </c>
    </row>
    <row r="54" spans="1:15" ht="29" x14ac:dyDescent="0.35">
      <c r="A54" t="s">
        <v>646</v>
      </c>
      <c r="B54" t="s">
        <v>251</v>
      </c>
      <c r="C54">
        <v>1</v>
      </c>
      <c r="D54">
        <v>42</v>
      </c>
      <c r="E54" s="1" t="s">
        <v>5308</v>
      </c>
      <c r="F54" t="s">
        <v>1788</v>
      </c>
      <c r="G54" t="s">
        <v>4865</v>
      </c>
      <c r="H54" t="s">
        <v>4864</v>
      </c>
      <c r="I54" t="s">
        <v>22</v>
      </c>
      <c r="J54" t="s">
        <v>5307</v>
      </c>
      <c r="K54" t="s">
        <v>0</v>
      </c>
      <c r="N54" t="s">
        <v>7151</v>
      </c>
      <c r="O54" t="s">
        <v>7152</v>
      </c>
    </row>
    <row r="55" spans="1:15" ht="29" x14ac:dyDescent="0.35">
      <c r="A55" t="s">
        <v>5298</v>
      </c>
      <c r="B55" t="s">
        <v>251</v>
      </c>
      <c r="C55">
        <v>1</v>
      </c>
      <c r="D55">
        <v>42</v>
      </c>
      <c r="E55" s="1" t="s">
        <v>5363</v>
      </c>
      <c r="F55" t="s">
        <v>5296</v>
      </c>
      <c r="G55" t="s">
        <v>105</v>
      </c>
      <c r="H55" t="s">
        <v>5295</v>
      </c>
      <c r="I55" t="s">
        <v>22</v>
      </c>
      <c r="J55" t="s">
        <v>5362</v>
      </c>
      <c r="K55" t="s">
        <v>0</v>
      </c>
      <c r="N55" t="s">
        <v>7151</v>
      </c>
      <c r="O55" t="s">
        <v>7152</v>
      </c>
    </row>
    <row r="56" spans="1:15" ht="29" x14ac:dyDescent="0.35">
      <c r="A56" t="s">
        <v>5298</v>
      </c>
      <c r="B56" t="s">
        <v>251</v>
      </c>
      <c r="C56">
        <v>1</v>
      </c>
      <c r="D56">
        <v>42</v>
      </c>
      <c r="E56" s="1" t="s">
        <v>5361</v>
      </c>
      <c r="F56" t="s">
        <v>5296</v>
      </c>
      <c r="G56" t="s">
        <v>105</v>
      </c>
      <c r="H56" t="s">
        <v>5295</v>
      </c>
      <c r="I56" t="s">
        <v>22</v>
      </c>
      <c r="J56" t="s">
        <v>5360</v>
      </c>
      <c r="K56" t="s">
        <v>0</v>
      </c>
      <c r="N56" t="s">
        <v>7151</v>
      </c>
      <c r="O56" t="s">
        <v>7152</v>
      </c>
    </row>
    <row r="57" spans="1:15" ht="29" x14ac:dyDescent="0.35">
      <c r="A57" t="s">
        <v>860</v>
      </c>
      <c r="B57" t="s">
        <v>251</v>
      </c>
      <c r="C57">
        <v>1</v>
      </c>
      <c r="D57">
        <v>42</v>
      </c>
      <c r="E57" s="1" t="s">
        <v>5440</v>
      </c>
      <c r="F57" t="s">
        <v>1622</v>
      </c>
      <c r="G57" t="s">
        <v>428</v>
      </c>
      <c r="J57" t="s">
        <v>5439</v>
      </c>
      <c r="K57" t="s">
        <v>0</v>
      </c>
      <c r="N57" t="s">
        <v>7152</v>
      </c>
      <c r="O57" t="s">
        <v>7152</v>
      </c>
    </row>
    <row r="58" spans="1:15" ht="29" x14ac:dyDescent="0.35">
      <c r="A58" t="s">
        <v>646</v>
      </c>
      <c r="B58" t="s">
        <v>251</v>
      </c>
      <c r="C58">
        <v>1</v>
      </c>
      <c r="D58">
        <v>42</v>
      </c>
      <c r="E58" s="1" t="s">
        <v>5500</v>
      </c>
      <c r="F58" t="s">
        <v>1622</v>
      </c>
      <c r="G58" t="s">
        <v>428</v>
      </c>
      <c r="J58" t="s">
        <v>5499</v>
      </c>
      <c r="K58" t="s">
        <v>0</v>
      </c>
      <c r="N58" t="s">
        <v>7152</v>
      </c>
      <c r="O58" t="s">
        <v>7152</v>
      </c>
    </row>
    <row r="59" spans="1:15" ht="29" x14ac:dyDescent="0.35">
      <c r="A59" t="s">
        <v>1308</v>
      </c>
      <c r="B59" t="s">
        <v>251</v>
      </c>
      <c r="C59">
        <v>1</v>
      </c>
      <c r="D59">
        <v>42</v>
      </c>
      <c r="E59" s="1" t="s">
        <v>1315</v>
      </c>
      <c r="F59" t="s">
        <v>1313</v>
      </c>
      <c r="G59" t="s">
        <v>1310</v>
      </c>
      <c r="I59" t="s">
        <v>394</v>
      </c>
      <c r="J59" t="s">
        <v>5498</v>
      </c>
      <c r="K59" t="s">
        <v>0</v>
      </c>
      <c r="N59" t="s">
        <v>7151</v>
      </c>
      <c r="O59" t="s">
        <v>7152</v>
      </c>
    </row>
    <row r="60" spans="1:15" ht="29" x14ac:dyDescent="0.35">
      <c r="A60" t="s">
        <v>1308</v>
      </c>
      <c r="B60" t="s">
        <v>251</v>
      </c>
      <c r="C60">
        <v>1</v>
      </c>
      <c r="D60">
        <v>42</v>
      </c>
      <c r="E60" s="1" t="s">
        <v>5494</v>
      </c>
      <c r="F60" t="s">
        <v>5497</v>
      </c>
      <c r="G60" t="s">
        <v>158</v>
      </c>
      <c r="H60" t="s">
        <v>5491</v>
      </c>
      <c r="I60" t="s">
        <v>22</v>
      </c>
      <c r="J60" t="s">
        <v>5496</v>
      </c>
      <c r="K60" t="s">
        <v>0</v>
      </c>
      <c r="N60" t="s">
        <v>7151</v>
      </c>
      <c r="O60" t="s">
        <v>7152</v>
      </c>
    </row>
    <row r="61" spans="1:15" ht="29" x14ac:dyDescent="0.35">
      <c r="A61" t="s">
        <v>1308</v>
      </c>
      <c r="B61" t="s">
        <v>251</v>
      </c>
      <c r="C61">
        <v>1</v>
      </c>
      <c r="D61">
        <v>42</v>
      </c>
      <c r="E61" s="1" t="s">
        <v>5494</v>
      </c>
      <c r="F61" t="s">
        <v>4244</v>
      </c>
      <c r="G61" t="s">
        <v>158</v>
      </c>
      <c r="H61" t="s">
        <v>5491</v>
      </c>
      <c r="I61" t="s">
        <v>22</v>
      </c>
      <c r="J61" t="s">
        <v>5495</v>
      </c>
      <c r="K61" t="s">
        <v>0</v>
      </c>
      <c r="N61" t="s">
        <v>7151</v>
      </c>
      <c r="O61" t="s">
        <v>7152</v>
      </c>
    </row>
    <row r="62" spans="1:15" ht="29" x14ac:dyDescent="0.35">
      <c r="A62" t="s">
        <v>1308</v>
      </c>
      <c r="B62" t="s">
        <v>251</v>
      </c>
      <c r="C62">
        <v>138</v>
      </c>
      <c r="D62">
        <v>1295</v>
      </c>
      <c r="E62" s="1" t="s">
        <v>5494</v>
      </c>
      <c r="F62" t="s">
        <v>4244</v>
      </c>
      <c r="G62" t="s">
        <v>158</v>
      </c>
      <c r="H62" t="s">
        <v>5491</v>
      </c>
      <c r="I62" t="s">
        <v>22</v>
      </c>
      <c r="J62" t="s">
        <v>5493</v>
      </c>
      <c r="K62" t="s">
        <v>0</v>
      </c>
      <c r="N62" t="s">
        <v>7151</v>
      </c>
      <c r="O62" t="s">
        <v>7152</v>
      </c>
    </row>
    <row r="63" spans="1:15" ht="29" x14ac:dyDescent="0.35">
      <c r="A63" t="s">
        <v>1308</v>
      </c>
      <c r="B63" t="s">
        <v>251</v>
      </c>
      <c r="C63">
        <v>138</v>
      </c>
      <c r="D63">
        <v>1295</v>
      </c>
      <c r="E63" s="1" t="s">
        <v>5492</v>
      </c>
      <c r="F63" t="s">
        <v>4244</v>
      </c>
      <c r="G63" t="s">
        <v>158</v>
      </c>
      <c r="H63" t="s">
        <v>5491</v>
      </c>
      <c r="I63" t="s">
        <v>22</v>
      </c>
      <c r="J63" t="s">
        <v>5490</v>
      </c>
      <c r="K63" t="s">
        <v>0</v>
      </c>
      <c r="N63" t="s">
        <v>7151</v>
      </c>
      <c r="O63" t="s">
        <v>7152</v>
      </c>
    </row>
    <row r="64" spans="1:15" ht="29" x14ac:dyDescent="0.35">
      <c r="A64" t="s">
        <v>951</v>
      </c>
      <c r="B64" t="s">
        <v>251</v>
      </c>
      <c r="C64">
        <v>1</v>
      </c>
      <c r="D64">
        <v>42</v>
      </c>
      <c r="E64" s="1" t="s">
        <v>5487</v>
      </c>
      <c r="G64" t="s">
        <v>65</v>
      </c>
      <c r="H64" t="s">
        <v>5478</v>
      </c>
      <c r="I64" t="s">
        <v>276</v>
      </c>
      <c r="J64" t="s">
        <v>5489</v>
      </c>
      <c r="K64" t="s">
        <v>29</v>
      </c>
      <c r="N64" t="s">
        <v>7151</v>
      </c>
      <c r="O64" t="s">
        <v>7152</v>
      </c>
    </row>
    <row r="65" spans="1:15" ht="29" x14ac:dyDescent="0.35">
      <c r="A65" t="s">
        <v>951</v>
      </c>
      <c r="B65" t="s">
        <v>251</v>
      </c>
      <c r="C65">
        <v>1</v>
      </c>
      <c r="D65">
        <v>42</v>
      </c>
      <c r="E65" s="1" t="s">
        <v>5487</v>
      </c>
      <c r="G65" t="s">
        <v>65</v>
      </c>
      <c r="H65" t="s">
        <v>5478</v>
      </c>
      <c r="I65" t="s">
        <v>197</v>
      </c>
      <c r="J65" t="s">
        <v>5488</v>
      </c>
      <c r="K65" t="s">
        <v>29</v>
      </c>
      <c r="N65" t="s">
        <v>7151</v>
      </c>
      <c r="O65" t="s">
        <v>7152</v>
      </c>
    </row>
    <row r="66" spans="1:15" ht="29" x14ac:dyDescent="0.35">
      <c r="A66" t="s">
        <v>951</v>
      </c>
      <c r="B66" t="s">
        <v>251</v>
      </c>
      <c r="C66">
        <v>1</v>
      </c>
      <c r="D66">
        <v>1</v>
      </c>
      <c r="E66" s="1" t="s">
        <v>5487</v>
      </c>
      <c r="G66" t="s">
        <v>65</v>
      </c>
      <c r="H66" t="s">
        <v>5478</v>
      </c>
      <c r="I66" t="s">
        <v>197</v>
      </c>
      <c r="J66" t="s">
        <v>5486</v>
      </c>
      <c r="K66" t="s">
        <v>29</v>
      </c>
      <c r="N66" t="s">
        <v>7151</v>
      </c>
      <c r="O66" t="s">
        <v>7152</v>
      </c>
    </row>
    <row r="67" spans="1:15" ht="29" x14ac:dyDescent="0.35">
      <c r="A67" t="s">
        <v>951</v>
      </c>
      <c r="B67" t="s">
        <v>251</v>
      </c>
      <c r="C67">
        <v>1</v>
      </c>
      <c r="D67">
        <v>1</v>
      </c>
      <c r="E67" s="1" t="s">
        <v>5485</v>
      </c>
      <c r="G67" t="s">
        <v>65</v>
      </c>
      <c r="H67" t="s">
        <v>5478</v>
      </c>
      <c r="I67" t="s">
        <v>197</v>
      </c>
      <c r="J67" t="s">
        <v>5484</v>
      </c>
      <c r="K67" t="s">
        <v>29</v>
      </c>
      <c r="N67" t="s">
        <v>7151</v>
      </c>
      <c r="O67" t="s">
        <v>7152</v>
      </c>
    </row>
    <row r="68" spans="1:15" ht="29" x14ac:dyDescent="0.35">
      <c r="A68" t="s">
        <v>951</v>
      </c>
      <c r="B68" t="s">
        <v>251</v>
      </c>
      <c r="C68">
        <v>1</v>
      </c>
      <c r="D68">
        <v>1</v>
      </c>
      <c r="E68" s="1" t="s">
        <v>5479</v>
      </c>
      <c r="F68" t="s">
        <v>5481</v>
      </c>
      <c r="G68" t="s">
        <v>65</v>
      </c>
      <c r="H68" t="s">
        <v>5478</v>
      </c>
      <c r="I68" t="s">
        <v>197</v>
      </c>
      <c r="J68" t="s">
        <v>5483</v>
      </c>
      <c r="K68" t="s">
        <v>0</v>
      </c>
      <c r="N68" t="s">
        <v>7151</v>
      </c>
      <c r="O68" t="s">
        <v>7152</v>
      </c>
    </row>
    <row r="69" spans="1:15" ht="29" x14ac:dyDescent="0.35">
      <c r="A69" t="s">
        <v>951</v>
      </c>
      <c r="B69" t="s">
        <v>251</v>
      </c>
      <c r="C69">
        <v>1</v>
      </c>
      <c r="D69">
        <v>1</v>
      </c>
      <c r="E69" s="1" t="s">
        <v>5479</v>
      </c>
      <c r="F69" t="s">
        <v>5481</v>
      </c>
      <c r="G69" t="s">
        <v>65</v>
      </c>
      <c r="H69" t="s">
        <v>5478</v>
      </c>
      <c r="J69" t="s">
        <v>5482</v>
      </c>
      <c r="K69" t="s">
        <v>0</v>
      </c>
      <c r="N69" t="s">
        <v>7151</v>
      </c>
      <c r="O69" t="s">
        <v>7152</v>
      </c>
    </row>
    <row r="70" spans="1:15" ht="29" x14ac:dyDescent="0.35">
      <c r="A70" t="s">
        <v>951</v>
      </c>
      <c r="B70" t="s">
        <v>251</v>
      </c>
      <c r="C70">
        <v>138</v>
      </c>
      <c r="D70">
        <v>1295</v>
      </c>
      <c r="E70" s="1" t="s">
        <v>5479</v>
      </c>
      <c r="F70" t="s">
        <v>5481</v>
      </c>
      <c r="G70" t="s">
        <v>65</v>
      </c>
      <c r="H70" t="s">
        <v>5478</v>
      </c>
      <c r="J70" t="s">
        <v>5480</v>
      </c>
      <c r="K70" t="s">
        <v>0</v>
      </c>
      <c r="N70" t="s">
        <v>7151</v>
      </c>
      <c r="O70" t="s">
        <v>7152</v>
      </c>
    </row>
    <row r="71" spans="1:15" ht="29" x14ac:dyDescent="0.35">
      <c r="A71" t="s">
        <v>951</v>
      </c>
      <c r="B71" t="s">
        <v>251</v>
      </c>
      <c r="C71">
        <v>138</v>
      </c>
      <c r="D71">
        <v>1295</v>
      </c>
      <c r="E71" s="1" t="s">
        <v>5479</v>
      </c>
      <c r="F71">
        <v>7041</v>
      </c>
      <c r="G71" t="s">
        <v>65</v>
      </c>
      <c r="H71" t="s">
        <v>5478</v>
      </c>
      <c r="J71" t="s">
        <v>5477</v>
      </c>
      <c r="K71" t="s">
        <v>0</v>
      </c>
      <c r="N71" t="s">
        <v>7151</v>
      </c>
      <c r="O71" t="s">
        <v>7152</v>
      </c>
    </row>
    <row r="72" spans="1:15" ht="29" x14ac:dyDescent="0.35">
      <c r="A72" t="s">
        <v>2551</v>
      </c>
      <c r="B72" t="s">
        <v>251</v>
      </c>
      <c r="C72">
        <v>1</v>
      </c>
      <c r="D72">
        <v>42</v>
      </c>
      <c r="E72" s="1" t="s">
        <v>5359</v>
      </c>
      <c r="F72" t="s">
        <v>3007</v>
      </c>
      <c r="G72" t="s">
        <v>525</v>
      </c>
      <c r="H72" t="s">
        <v>5356</v>
      </c>
      <c r="I72" t="s">
        <v>22</v>
      </c>
      <c r="J72" t="s">
        <v>5358</v>
      </c>
      <c r="K72" t="s">
        <v>0</v>
      </c>
      <c r="N72" t="s">
        <v>7151</v>
      </c>
      <c r="O72" t="s">
        <v>7152</v>
      </c>
    </row>
    <row r="73" spans="1:15" ht="29" x14ac:dyDescent="0.35">
      <c r="A73" t="s">
        <v>2551</v>
      </c>
      <c r="B73" t="s">
        <v>251</v>
      </c>
      <c r="C73">
        <v>138</v>
      </c>
      <c r="D73">
        <v>1295</v>
      </c>
      <c r="E73" s="1" t="s">
        <v>5357</v>
      </c>
      <c r="F73" t="s">
        <v>3007</v>
      </c>
      <c r="G73" t="s">
        <v>525</v>
      </c>
      <c r="H73" t="s">
        <v>5356</v>
      </c>
      <c r="I73" t="s">
        <v>22</v>
      </c>
      <c r="J73" t="s">
        <v>5355</v>
      </c>
      <c r="K73" t="s">
        <v>0</v>
      </c>
      <c r="N73" t="s">
        <v>7151</v>
      </c>
      <c r="O73" t="s">
        <v>7152</v>
      </c>
    </row>
    <row r="74" spans="1:15" ht="29" x14ac:dyDescent="0.35">
      <c r="A74" t="s">
        <v>1852</v>
      </c>
      <c r="B74" t="s">
        <v>251</v>
      </c>
      <c r="C74">
        <v>1</v>
      </c>
      <c r="D74">
        <v>42</v>
      </c>
      <c r="E74" s="1" t="s">
        <v>5476</v>
      </c>
      <c r="F74" t="s">
        <v>1922</v>
      </c>
      <c r="G74" t="s">
        <v>428</v>
      </c>
      <c r="J74" t="s">
        <v>5475</v>
      </c>
      <c r="K74" t="s">
        <v>0</v>
      </c>
      <c r="N74" t="s">
        <v>7152</v>
      </c>
      <c r="O74" t="s">
        <v>7152</v>
      </c>
    </row>
    <row r="75" spans="1:15" ht="29" x14ac:dyDescent="0.35">
      <c r="A75" t="s">
        <v>2551</v>
      </c>
      <c r="B75" t="s">
        <v>251</v>
      </c>
      <c r="C75">
        <v>138</v>
      </c>
      <c r="D75">
        <v>1295</v>
      </c>
      <c r="E75" s="1" t="s">
        <v>5357</v>
      </c>
      <c r="F75" t="s">
        <v>5472</v>
      </c>
      <c r="G75" t="s">
        <v>169</v>
      </c>
      <c r="H75" t="s">
        <v>5471</v>
      </c>
      <c r="I75" t="s">
        <v>1</v>
      </c>
      <c r="J75" t="s">
        <v>5474</v>
      </c>
      <c r="K75" t="s">
        <v>0</v>
      </c>
      <c r="N75" t="s">
        <v>7151</v>
      </c>
      <c r="O75" t="s">
        <v>7152</v>
      </c>
    </row>
    <row r="76" spans="1:15" ht="29" x14ac:dyDescent="0.35">
      <c r="A76" t="s">
        <v>2551</v>
      </c>
      <c r="B76" t="s">
        <v>251</v>
      </c>
      <c r="C76">
        <v>138</v>
      </c>
      <c r="D76">
        <v>1295</v>
      </c>
      <c r="E76" s="1" t="s">
        <v>5473</v>
      </c>
      <c r="F76" t="s">
        <v>5472</v>
      </c>
      <c r="G76" t="s">
        <v>169</v>
      </c>
      <c r="H76" t="s">
        <v>5471</v>
      </c>
      <c r="I76" t="s">
        <v>1</v>
      </c>
      <c r="J76" t="s">
        <v>5470</v>
      </c>
      <c r="K76" t="s">
        <v>0</v>
      </c>
      <c r="N76" t="s">
        <v>7151</v>
      </c>
      <c r="O76" t="s">
        <v>7152</v>
      </c>
    </row>
    <row r="77" spans="1:15" ht="29" x14ac:dyDescent="0.35">
      <c r="A77" t="s">
        <v>646</v>
      </c>
      <c r="B77" t="s">
        <v>251</v>
      </c>
      <c r="C77">
        <v>138</v>
      </c>
      <c r="D77">
        <v>1295</v>
      </c>
      <c r="E77" s="1" t="s">
        <v>5306</v>
      </c>
      <c r="F77" t="s">
        <v>1788</v>
      </c>
      <c r="G77" t="s">
        <v>4865</v>
      </c>
      <c r="H77" t="s">
        <v>4864</v>
      </c>
      <c r="I77" t="s">
        <v>22</v>
      </c>
      <c r="J77" t="s">
        <v>5305</v>
      </c>
      <c r="K77" t="s">
        <v>0</v>
      </c>
      <c r="N77" t="s">
        <v>7151</v>
      </c>
      <c r="O77" t="s">
        <v>7152</v>
      </c>
    </row>
    <row r="78" spans="1:15" ht="29" x14ac:dyDescent="0.35">
      <c r="A78" t="s">
        <v>646</v>
      </c>
      <c r="B78" t="s">
        <v>251</v>
      </c>
      <c r="C78">
        <v>138</v>
      </c>
      <c r="D78">
        <v>1295</v>
      </c>
      <c r="E78" s="1" t="s">
        <v>5304</v>
      </c>
      <c r="F78" t="s">
        <v>1788</v>
      </c>
      <c r="G78" t="s">
        <v>4865</v>
      </c>
      <c r="H78" t="s">
        <v>4864</v>
      </c>
      <c r="I78" t="s">
        <v>22</v>
      </c>
      <c r="J78" t="s">
        <v>5303</v>
      </c>
      <c r="K78" t="s">
        <v>0</v>
      </c>
      <c r="N78" t="s">
        <v>7151</v>
      </c>
      <c r="O78" t="s">
        <v>7152</v>
      </c>
    </row>
    <row r="79" spans="1:15" ht="29" x14ac:dyDescent="0.35">
      <c r="A79" t="s">
        <v>646</v>
      </c>
      <c r="B79" t="s">
        <v>251</v>
      </c>
      <c r="C79">
        <v>138</v>
      </c>
      <c r="D79">
        <v>1295</v>
      </c>
      <c r="E79" s="1" t="s">
        <v>4867</v>
      </c>
      <c r="F79" t="s">
        <v>4866</v>
      </c>
      <c r="G79" t="s">
        <v>4865</v>
      </c>
      <c r="H79" t="s">
        <v>4864</v>
      </c>
      <c r="I79" t="s">
        <v>22</v>
      </c>
      <c r="J79" t="s">
        <v>5302</v>
      </c>
      <c r="K79" t="s">
        <v>0</v>
      </c>
      <c r="N79" t="s">
        <v>7151</v>
      </c>
      <c r="O79" t="s">
        <v>7152</v>
      </c>
    </row>
    <row r="80" spans="1:15" ht="29" x14ac:dyDescent="0.35">
      <c r="A80" t="s">
        <v>692</v>
      </c>
      <c r="B80" t="s">
        <v>251</v>
      </c>
      <c r="C80">
        <v>1</v>
      </c>
      <c r="D80">
        <v>42</v>
      </c>
      <c r="E80" s="1" t="s">
        <v>5301</v>
      </c>
      <c r="G80" t="s">
        <v>5300</v>
      </c>
      <c r="H80" t="s">
        <v>5295</v>
      </c>
      <c r="I80" t="s">
        <v>529</v>
      </c>
      <c r="J80" t="s">
        <v>5299</v>
      </c>
      <c r="K80" t="s">
        <v>29</v>
      </c>
      <c r="N80" t="s">
        <v>7151</v>
      </c>
      <c r="O80" t="s">
        <v>7152</v>
      </c>
    </row>
    <row r="81" spans="1:15" ht="29" x14ac:dyDescent="0.35">
      <c r="A81" t="s">
        <v>5298</v>
      </c>
      <c r="B81" t="s">
        <v>251</v>
      </c>
      <c r="C81">
        <v>1</v>
      </c>
      <c r="D81">
        <v>42</v>
      </c>
      <c r="E81" s="1" t="s">
        <v>5297</v>
      </c>
      <c r="F81" t="s">
        <v>5296</v>
      </c>
      <c r="G81" t="s">
        <v>84</v>
      </c>
      <c r="H81" t="s">
        <v>5295</v>
      </c>
      <c r="I81" t="s">
        <v>22</v>
      </c>
      <c r="J81" t="s">
        <v>5294</v>
      </c>
      <c r="K81" t="s">
        <v>0</v>
      </c>
      <c r="N81" t="s">
        <v>7151</v>
      </c>
      <c r="O81" t="s">
        <v>7152</v>
      </c>
    </row>
    <row r="82" spans="1:15" ht="29" x14ac:dyDescent="0.35">
      <c r="A82" t="s">
        <v>2371</v>
      </c>
      <c r="B82" t="s">
        <v>251</v>
      </c>
      <c r="C82">
        <v>1</v>
      </c>
      <c r="D82">
        <v>42</v>
      </c>
      <c r="E82" s="1" t="s">
        <v>5469</v>
      </c>
      <c r="F82" t="s">
        <v>4651</v>
      </c>
      <c r="G82" t="s">
        <v>25</v>
      </c>
      <c r="H82" t="s">
        <v>4650</v>
      </c>
      <c r="I82" t="s">
        <v>22</v>
      </c>
      <c r="J82" t="s">
        <v>5468</v>
      </c>
      <c r="K82" t="s">
        <v>0</v>
      </c>
      <c r="N82" t="s">
        <v>7151</v>
      </c>
      <c r="O82" t="s">
        <v>7152</v>
      </c>
    </row>
    <row r="83" spans="1:15" ht="29" x14ac:dyDescent="0.35">
      <c r="A83" t="s">
        <v>2371</v>
      </c>
      <c r="B83" t="s">
        <v>251</v>
      </c>
      <c r="C83">
        <v>1</v>
      </c>
      <c r="D83">
        <v>42</v>
      </c>
      <c r="E83" s="1" t="s">
        <v>5467</v>
      </c>
      <c r="F83" t="s">
        <v>4651</v>
      </c>
      <c r="G83" t="s">
        <v>5466</v>
      </c>
      <c r="H83" t="s">
        <v>4650</v>
      </c>
      <c r="I83" t="s">
        <v>22</v>
      </c>
      <c r="J83" t="s">
        <v>5465</v>
      </c>
      <c r="K83" t="s">
        <v>0</v>
      </c>
      <c r="N83" t="s">
        <v>7151</v>
      </c>
      <c r="O83" t="s">
        <v>7152</v>
      </c>
    </row>
    <row r="84" spans="1:15" ht="29" x14ac:dyDescent="0.35">
      <c r="A84" t="s">
        <v>2371</v>
      </c>
      <c r="B84" t="s">
        <v>251</v>
      </c>
      <c r="C84">
        <v>1</v>
      </c>
      <c r="D84">
        <v>42</v>
      </c>
      <c r="E84" s="1" t="s">
        <v>5463</v>
      </c>
      <c r="F84" t="s">
        <v>4651</v>
      </c>
      <c r="G84" t="s">
        <v>25</v>
      </c>
      <c r="H84" t="s">
        <v>4650</v>
      </c>
      <c r="I84" t="s">
        <v>22</v>
      </c>
      <c r="J84" t="s">
        <v>5464</v>
      </c>
      <c r="K84" t="s">
        <v>0</v>
      </c>
      <c r="N84" t="s">
        <v>7151</v>
      </c>
      <c r="O84" t="s">
        <v>7152</v>
      </c>
    </row>
    <row r="85" spans="1:15" ht="29" x14ac:dyDescent="0.35">
      <c r="A85" t="s">
        <v>2371</v>
      </c>
      <c r="B85" t="s">
        <v>251</v>
      </c>
      <c r="C85">
        <v>1</v>
      </c>
      <c r="D85">
        <v>42</v>
      </c>
      <c r="E85" s="1" t="s">
        <v>5463</v>
      </c>
      <c r="F85" t="s">
        <v>4651</v>
      </c>
      <c r="G85" t="s">
        <v>25</v>
      </c>
      <c r="H85" t="s">
        <v>4650</v>
      </c>
      <c r="I85" t="s">
        <v>22</v>
      </c>
      <c r="J85" t="s">
        <v>5462</v>
      </c>
      <c r="K85" t="s">
        <v>29</v>
      </c>
      <c r="N85" t="s">
        <v>7151</v>
      </c>
      <c r="O85" t="s">
        <v>7152</v>
      </c>
    </row>
    <row r="86" spans="1:15" ht="29" x14ac:dyDescent="0.35">
      <c r="A86" t="s">
        <v>2371</v>
      </c>
      <c r="B86" t="s">
        <v>251</v>
      </c>
      <c r="C86">
        <v>1</v>
      </c>
      <c r="D86">
        <v>42</v>
      </c>
      <c r="E86" s="1" t="s">
        <v>5459</v>
      </c>
      <c r="F86" t="s">
        <v>4651</v>
      </c>
      <c r="G86" t="s">
        <v>25</v>
      </c>
      <c r="H86" t="s">
        <v>4650</v>
      </c>
      <c r="I86" t="s">
        <v>22</v>
      </c>
      <c r="J86" t="s">
        <v>5461</v>
      </c>
      <c r="K86" t="s">
        <v>0</v>
      </c>
      <c r="N86" t="s">
        <v>7151</v>
      </c>
      <c r="O86" t="s">
        <v>7152</v>
      </c>
    </row>
    <row r="87" spans="1:15" ht="29" x14ac:dyDescent="0.35">
      <c r="A87" t="s">
        <v>2371</v>
      </c>
      <c r="B87" t="s">
        <v>251</v>
      </c>
      <c r="C87">
        <v>1</v>
      </c>
      <c r="D87">
        <v>42</v>
      </c>
      <c r="E87" s="1" t="s">
        <v>5459</v>
      </c>
      <c r="F87" t="s">
        <v>4651</v>
      </c>
      <c r="G87" t="s">
        <v>25</v>
      </c>
      <c r="H87" t="s">
        <v>4650</v>
      </c>
      <c r="I87" t="s">
        <v>22</v>
      </c>
      <c r="J87" t="s">
        <v>5460</v>
      </c>
      <c r="K87" t="s">
        <v>29</v>
      </c>
      <c r="N87" t="s">
        <v>7151</v>
      </c>
      <c r="O87" t="s">
        <v>7152</v>
      </c>
    </row>
    <row r="88" spans="1:15" ht="29" x14ac:dyDescent="0.35">
      <c r="A88" t="s">
        <v>2371</v>
      </c>
      <c r="B88" t="s">
        <v>251</v>
      </c>
      <c r="C88">
        <v>1</v>
      </c>
      <c r="D88">
        <v>42</v>
      </c>
      <c r="E88" s="1" t="s">
        <v>5459</v>
      </c>
      <c r="F88" t="s">
        <v>4651</v>
      </c>
      <c r="G88" t="s">
        <v>25</v>
      </c>
      <c r="H88" t="s">
        <v>4650</v>
      </c>
      <c r="I88" t="s">
        <v>22</v>
      </c>
      <c r="J88" t="s">
        <v>5458</v>
      </c>
      <c r="K88" t="s">
        <v>0</v>
      </c>
      <c r="N88" t="s">
        <v>7151</v>
      </c>
      <c r="O88" t="s">
        <v>7152</v>
      </c>
    </row>
    <row r="89" spans="1:15" ht="29" x14ac:dyDescent="0.35">
      <c r="A89" t="s">
        <v>2062</v>
      </c>
      <c r="B89" t="s">
        <v>251</v>
      </c>
      <c r="C89">
        <v>1</v>
      </c>
      <c r="D89">
        <v>42</v>
      </c>
      <c r="E89" s="1" t="s">
        <v>5545</v>
      </c>
      <c r="G89" t="s">
        <v>103</v>
      </c>
      <c r="H89" t="s">
        <v>5505</v>
      </c>
      <c r="I89" t="s">
        <v>693</v>
      </c>
      <c r="J89" t="s">
        <v>5547</v>
      </c>
      <c r="K89" t="s">
        <v>29</v>
      </c>
      <c r="N89" t="s">
        <v>7151</v>
      </c>
      <c r="O89" t="s">
        <v>7152</v>
      </c>
    </row>
    <row r="90" spans="1:15" ht="29" x14ac:dyDescent="0.35">
      <c r="A90" t="s">
        <v>2062</v>
      </c>
      <c r="B90" t="s">
        <v>251</v>
      </c>
      <c r="C90">
        <v>138</v>
      </c>
      <c r="D90">
        <v>1295</v>
      </c>
      <c r="E90" s="1" t="s">
        <v>5545</v>
      </c>
      <c r="G90" t="s">
        <v>103</v>
      </c>
      <c r="H90" t="s">
        <v>5505</v>
      </c>
      <c r="I90" t="s">
        <v>693</v>
      </c>
      <c r="J90" t="s">
        <v>5546</v>
      </c>
      <c r="K90" t="s">
        <v>29</v>
      </c>
      <c r="N90" t="s">
        <v>7151</v>
      </c>
      <c r="O90" t="s">
        <v>7152</v>
      </c>
    </row>
    <row r="91" spans="1:15" ht="29" x14ac:dyDescent="0.35">
      <c r="A91" t="s">
        <v>2062</v>
      </c>
      <c r="B91" t="s">
        <v>251</v>
      </c>
      <c r="C91">
        <v>138</v>
      </c>
      <c r="D91">
        <v>1295</v>
      </c>
      <c r="E91" s="1" t="s">
        <v>5545</v>
      </c>
      <c r="G91" t="s">
        <v>103</v>
      </c>
      <c r="H91" t="s">
        <v>5505</v>
      </c>
      <c r="I91" t="s">
        <v>5504</v>
      </c>
      <c r="J91" t="s">
        <v>5544</v>
      </c>
      <c r="K91" t="s">
        <v>29</v>
      </c>
      <c r="N91" t="s">
        <v>7151</v>
      </c>
      <c r="O91" t="s">
        <v>7152</v>
      </c>
    </row>
    <row r="92" spans="1:15" ht="29" x14ac:dyDescent="0.35">
      <c r="A92" t="s">
        <v>2823</v>
      </c>
      <c r="B92" t="s">
        <v>251</v>
      </c>
      <c r="C92">
        <v>1</v>
      </c>
      <c r="D92">
        <v>42</v>
      </c>
      <c r="E92" s="1" t="s">
        <v>5543</v>
      </c>
      <c r="G92" t="s">
        <v>164</v>
      </c>
      <c r="J92" t="s">
        <v>5542</v>
      </c>
      <c r="K92" t="s">
        <v>29</v>
      </c>
      <c r="N92" t="s">
        <v>7152</v>
      </c>
      <c r="O92" t="s">
        <v>7152</v>
      </c>
    </row>
    <row r="93" spans="1:15" ht="29" x14ac:dyDescent="0.35">
      <c r="A93" t="s">
        <v>2823</v>
      </c>
      <c r="B93" t="s">
        <v>251</v>
      </c>
      <c r="C93">
        <v>1</v>
      </c>
      <c r="D93">
        <v>42</v>
      </c>
      <c r="E93" s="1" t="s">
        <v>5541</v>
      </c>
      <c r="G93" t="s">
        <v>164</v>
      </c>
      <c r="H93" t="s">
        <v>5511</v>
      </c>
      <c r="J93" t="s">
        <v>5540</v>
      </c>
      <c r="K93" t="s">
        <v>29</v>
      </c>
      <c r="N93" t="s">
        <v>7151</v>
      </c>
      <c r="O93" t="s">
        <v>7152</v>
      </c>
    </row>
    <row r="94" spans="1:15" ht="29" x14ac:dyDescent="0.35">
      <c r="A94" t="s">
        <v>2823</v>
      </c>
      <c r="B94" t="s">
        <v>251</v>
      </c>
      <c r="C94">
        <v>1</v>
      </c>
      <c r="D94">
        <v>42</v>
      </c>
      <c r="E94" s="1" t="s">
        <v>5539</v>
      </c>
      <c r="G94" t="s">
        <v>147</v>
      </c>
      <c r="H94" t="s">
        <v>5511</v>
      </c>
      <c r="I94" t="s">
        <v>5537</v>
      </c>
      <c r="J94" t="s">
        <v>5538</v>
      </c>
      <c r="K94" t="s">
        <v>29</v>
      </c>
      <c r="N94" t="s">
        <v>7151</v>
      </c>
      <c r="O94" t="s">
        <v>7152</v>
      </c>
    </row>
    <row r="95" spans="1:15" ht="29" x14ac:dyDescent="0.35">
      <c r="A95" t="s">
        <v>2823</v>
      </c>
      <c r="B95" t="s">
        <v>251</v>
      </c>
      <c r="C95">
        <v>1</v>
      </c>
      <c r="D95">
        <v>42</v>
      </c>
      <c r="E95" s="1" t="s">
        <v>5517</v>
      </c>
      <c r="G95" t="s">
        <v>147</v>
      </c>
      <c r="H95" t="s">
        <v>5511</v>
      </c>
      <c r="I95" t="s">
        <v>5537</v>
      </c>
      <c r="J95" t="s">
        <v>5536</v>
      </c>
      <c r="K95" t="s">
        <v>29</v>
      </c>
      <c r="N95" t="s">
        <v>7151</v>
      </c>
      <c r="O95" t="s">
        <v>7152</v>
      </c>
    </row>
    <row r="96" spans="1:15" ht="29" x14ac:dyDescent="0.35">
      <c r="A96" t="s">
        <v>2823</v>
      </c>
      <c r="B96" t="s">
        <v>251</v>
      </c>
      <c r="C96">
        <v>1</v>
      </c>
      <c r="D96">
        <v>42</v>
      </c>
      <c r="E96" s="1" t="s">
        <v>5517</v>
      </c>
      <c r="G96" t="s">
        <v>147</v>
      </c>
      <c r="H96" t="s">
        <v>5511</v>
      </c>
      <c r="J96" t="s">
        <v>5535</v>
      </c>
      <c r="K96" t="s">
        <v>29</v>
      </c>
      <c r="N96" t="s">
        <v>7151</v>
      </c>
      <c r="O96" t="s">
        <v>7152</v>
      </c>
    </row>
    <row r="97" spans="1:15" ht="29" x14ac:dyDescent="0.35">
      <c r="A97" t="s">
        <v>2823</v>
      </c>
      <c r="B97" t="s">
        <v>251</v>
      </c>
      <c r="C97">
        <v>1</v>
      </c>
      <c r="D97">
        <v>42</v>
      </c>
      <c r="E97" s="1" t="s">
        <v>5517</v>
      </c>
      <c r="G97" t="s">
        <v>147</v>
      </c>
      <c r="H97" t="s">
        <v>5511</v>
      </c>
      <c r="I97" t="s">
        <v>259</v>
      </c>
      <c r="J97" t="s">
        <v>5534</v>
      </c>
      <c r="K97" t="s">
        <v>29</v>
      </c>
      <c r="N97" t="s">
        <v>7151</v>
      </c>
      <c r="O97" t="s">
        <v>7152</v>
      </c>
    </row>
    <row r="98" spans="1:15" ht="29" x14ac:dyDescent="0.35">
      <c r="A98" t="s">
        <v>2823</v>
      </c>
      <c r="B98" t="s">
        <v>251</v>
      </c>
      <c r="C98">
        <v>1</v>
      </c>
      <c r="D98">
        <v>42</v>
      </c>
      <c r="E98" s="1" t="s">
        <v>5532</v>
      </c>
      <c r="G98" t="s">
        <v>147</v>
      </c>
      <c r="H98" t="s">
        <v>5511</v>
      </c>
      <c r="I98" t="s">
        <v>434</v>
      </c>
      <c r="J98" t="s">
        <v>5533</v>
      </c>
      <c r="K98" t="s">
        <v>29</v>
      </c>
      <c r="N98" t="s">
        <v>7151</v>
      </c>
      <c r="O98" t="s">
        <v>7152</v>
      </c>
    </row>
    <row r="99" spans="1:15" ht="29" x14ac:dyDescent="0.35">
      <c r="A99" t="s">
        <v>2823</v>
      </c>
      <c r="B99" t="s">
        <v>251</v>
      </c>
      <c r="C99">
        <v>138</v>
      </c>
      <c r="D99">
        <v>1295</v>
      </c>
      <c r="E99" s="1" t="s">
        <v>5532</v>
      </c>
      <c r="G99" t="s">
        <v>147</v>
      </c>
      <c r="H99" t="s">
        <v>5511</v>
      </c>
      <c r="I99" t="s">
        <v>434</v>
      </c>
      <c r="J99" t="s">
        <v>5531</v>
      </c>
      <c r="K99" t="s">
        <v>29</v>
      </c>
      <c r="N99" t="s">
        <v>7151</v>
      </c>
      <c r="O99" t="s">
        <v>7152</v>
      </c>
    </row>
    <row r="100" spans="1:15" ht="29" x14ac:dyDescent="0.35">
      <c r="A100" t="s">
        <v>2823</v>
      </c>
      <c r="B100" t="s">
        <v>251</v>
      </c>
      <c r="C100">
        <v>1</v>
      </c>
      <c r="D100">
        <v>42</v>
      </c>
      <c r="E100" s="1" t="s">
        <v>5528</v>
      </c>
      <c r="G100" t="s">
        <v>147</v>
      </c>
      <c r="H100" t="s">
        <v>5511</v>
      </c>
      <c r="I100" t="s">
        <v>5530</v>
      </c>
      <c r="J100" t="s">
        <v>5529</v>
      </c>
      <c r="K100" t="s">
        <v>29</v>
      </c>
      <c r="N100" t="s">
        <v>7151</v>
      </c>
      <c r="O100" t="s">
        <v>7152</v>
      </c>
    </row>
    <row r="101" spans="1:15" ht="29" x14ac:dyDescent="0.35">
      <c r="A101" t="s">
        <v>2823</v>
      </c>
      <c r="B101" t="s">
        <v>251</v>
      </c>
      <c r="C101">
        <v>1</v>
      </c>
      <c r="D101">
        <v>42</v>
      </c>
      <c r="E101" s="1" t="s">
        <v>5528</v>
      </c>
      <c r="G101" t="s">
        <v>147</v>
      </c>
      <c r="H101" t="s">
        <v>5511</v>
      </c>
      <c r="J101" t="s">
        <v>5527</v>
      </c>
      <c r="K101" t="s">
        <v>29</v>
      </c>
      <c r="N101" t="s">
        <v>7151</v>
      </c>
      <c r="O101" t="s">
        <v>7152</v>
      </c>
    </row>
    <row r="102" spans="1:15" ht="29" x14ac:dyDescent="0.35">
      <c r="A102" t="s">
        <v>2823</v>
      </c>
      <c r="B102" t="s">
        <v>251</v>
      </c>
      <c r="C102">
        <v>1</v>
      </c>
      <c r="D102">
        <v>42</v>
      </c>
      <c r="E102" s="1" t="s">
        <v>5525</v>
      </c>
      <c r="G102" t="s">
        <v>147</v>
      </c>
      <c r="H102" t="s">
        <v>5511</v>
      </c>
      <c r="J102" t="s">
        <v>5526</v>
      </c>
      <c r="K102" t="s">
        <v>29</v>
      </c>
      <c r="N102" t="s">
        <v>7151</v>
      </c>
      <c r="O102" t="s">
        <v>7152</v>
      </c>
    </row>
    <row r="103" spans="1:15" ht="29" x14ac:dyDescent="0.35">
      <c r="A103" t="s">
        <v>2823</v>
      </c>
      <c r="B103" t="s">
        <v>251</v>
      </c>
      <c r="C103">
        <v>1</v>
      </c>
      <c r="D103">
        <v>42</v>
      </c>
      <c r="E103" s="1" t="s">
        <v>5525</v>
      </c>
      <c r="G103" t="s">
        <v>147</v>
      </c>
      <c r="H103" t="s">
        <v>5511</v>
      </c>
      <c r="J103" t="s">
        <v>5524</v>
      </c>
      <c r="K103" t="s">
        <v>29</v>
      </c>
      <c r="N103" t="s">
        <v>7151</v>
      </c>
      <c r="O103" t="s">
        <v>7152</v>
      </c>
    </row>
    <row r="104" spans="1:15" ht="29" x14ac:dyDescent="0.35">
      <c r="A104" t="s">
        <v>2823</v>
      </c>
      <c r="B104" t="s">
        <v>251</v>
      </c>
      <c r="C104">
        <v>1</v>
      </c>
      <c r="D104">
        <v>42</v>
      </c>
      <c r="E104" s="1" t="s">
        <v>5517</v>
      </c>
      <c r="G104" t="s">
        <v>147</v>
      </c>
      <c r="H104" t="s">
        <v>5511</v>
      </c>
      <c r="J104" t="s">
        <v>5523</v>
      </c>
      <c r="K104" t="s">
        <v>29</v>
      </c>
      <c r="N104" t="s">
        <v>7151</v>
      </c>
      <c r="O104" t="s">
        <v>7152</v>
      </c>
    </row>
    <row r="105" spans="1:15" ht="29" x14ac:dyDescent="0.35">
      <c r="A105" t="s">
        <v>2823</v>
      </c>
      <c r="B105" t="s">
        <v>251</v>
      </c>
      <c r="C105">
        <v>1</v>
      </c>
      <c r="D105">
        <v>20</v>
      </c>
      <c r="E105" s="1" t="s">
        <v>5517</v>
      </c>
      <c r="G105" t="s">
        <v>147</v>
      </c>
      <c r="H105" t="s">
        <v>5511</v>
      </c>
      <c r="J105" t="s">
        <v>5522</v>
      </c>
      <c r="K105" t="s">
        <v>29</v>
      </c>
      <c r="N105" t="s">
        <v>7151</v>
      </c>
      <c r="O105" t="s">
        <v>7152</v>
      </c>
    </row>
    <row r="106" spans="1:15" ht="29" x14ac:dyDescent="0.35">
      <c r="A106" t="s">
        <v>2823</v>
      </c>
      <c r="B106" t="s">
        <v>251</v>
      </c>
      <c r="C106">
        <v>1</v>
      </c>
      <c r="D106">
        <v>1</v>
      </c>
      <c r="E106" s="1" t="s">
        <v>5517</v>
      </c>
      <c r="G106" t="s">
        <v>147</v>
      </c>
      <c r="H106" t="s">
        <v>5511</v>
      </c>
      <c r="J106" t="s">
        <v>5521</v>
      </c>
      <c r="K106" t="s">
        <v>29</v>
      </c>
      <c r="N106" t="s">
        <v>7151</v>
      </c>
      <c r="O106" t="s">
        <v>7152</v>
      </c>
    </row>
    <row r="107" spans="1:15" ht="29" x14ac:dyDescent="0.35">
      <c r="A107" t="s">
        <v>2823</v>
      </c>
      <c r="B107" t="s">
        <v>251</v>
      </c>
      <c r="C107">
        <v>1</v>
      </c>
      <c r="D107">
        <v>1</v>
      </c>
      <c r="E107" s="1" t="s">
        <v>5517</v>
      </c>
      <c r="G107" t="s">
        <v>147</v>
      </c>
      <c r="H107" t="s">
        <v>5511</v>
      </c>
      <c r="J107" t="s">
        <v>5520</v>
      </c>
      <c r="K107" t="s">
        <v>29</v>
      </c>
      <c r="N107" t="s">
        <v>7151</v>
      </c>
      <c r="O107" t="s">
        <v>7152</v>
      </c>
    </row>
    <row r="108" spans="1:15" ht="29" x14ac:dyDescent="0.35">
      <c r="A108" t="s">
        <v>2823</v>
      </c>
      <c r="B108" t="s">
        <v>251</v>
      </c>
      <c r="C108">
        <v>1</v>
      </c>
      <c r="D108">
        <v>42</v>
      </c>
      <c r="E108" s="1" t="s">
        <v>5517</v>
      </c>
      <c r="G108" t="s">
        <v>147</v>
      </c>
      <c r="H108" t="s">
        <v>5511</v>
      </c>
      <c r="I108" t="s">
        <v>194</v>
      </c>
      <c r="J108" t="s">
        <v>5519</v>
      </c>
      <c r="K108" t="s">
        <v>29</v>
      </c>
      <c r="N108" t="s">
        <v>7151</v>
      </c>
      <c r="O108" t="s">
        <v>7152</v>
      </c>
    </row>
    <row r="109" spans="1:15" ht="29" x14ac:dyDescent="0.35">
      <c r="A109" t="s">
        <v>2823</v>
      </c>
      <c r="B109" t="s">
        <v>251</v>
      </c>
      <c r="C109">
        <v>1</v>
      </c>
      <c r="D109">
        <v>42</v>
      </c>
      <c r="E109" s="1" t="s">
        <v>5517</v>
      </c>
      <c r="G109" t="s">
        <v>147</v>
      </c>
      <c r="H109" t="s">
        <v>5511</v>
      </c>
      <c r="I109" t="s">
        <v>224</v>
      </c>
      <c r="J109" t="s">
        <v>5518</v>
      </c>
      <c r="K109" t="s">
        <v>29</v>
      </c>
      <c r="N109" t="s">
        <v>7151</v>
      </c>
      <c r="O109" t="s">
        <v>7152</v>
      </c>
    </row>
    <row r="110" spans="1:15" ht="29" x14ac:dyDescent="0.35">
      <c r="A110" t="s">
        <v>2823</v>
      </c>
      <c r="B110" t="s">
        <v>251</v>
      </c>
      <c r="C110">
        <v>1</v>
      </c>
      <c r="D110">
        <v>42</v>
      </c>
      <c r="E110" s="1" t="s">
        <v>5517</v>
      </c>
      <c r="G110" t="s">
        <v>147</v>
      </c>
      <c r="H110" t="s">
        <v>5511</v>
      </c>
      <c r="I110" t="s">
        <v>224</v>
      </c>
      <c r="J110" t="s">
        <v>5516</v>
      </c>
      <c r="K110" t="s">
        <v>29</v>
      </c>
      <c r="N110" t="s">
        <v>7151</v>
      </c>
      <c r="O110" t="s">
        <v>7152</v>
      </c>
    </row>
    <row r="111" spans="1:15" ht="29" x14ac:dyDescent="0.35">
      <c r="A111" t="s">
        <v>2823</v>
      </c>
      <c r="B111" t="s">
        <v>251</v>
      </c>
      <c r="C111">
        <v>1</v>
      </c>
      <c r="D111">
        <v>42</v>
      </c>
      <c r="E111" s="1" t="s">
        <v>5512</v>
      </c>
      <c r="G111" t="s">
        <v>147</v>
      </c>
      <c r="H111" t="s">
        <v>5511</v>
      </c>
      <c r="I111" t="s">
        <v>5515</v>
      </c>
      <c r="J111" t="s">
        <v>5514</v>
      </c>
      <c r="K111" t="s">
        <v>29</v>
      </c>
      <c r="N111" t="s">
        <v>7151</v>
      </c>
      <c r="O111" t="s">
        <v>7152</v>
      </c>
    </row>
    <row r="112" spans="1:15" ht="29" x14ac:dyDescent="0.35">
      <c r="A112" t="s">
        <v>2823</v>
      </c>
      <c r="B112" t="s">
        <v>251</v>
      </c>
      <c r="C112">
        <v>1</v>
      </c>
      <c r="D112">
        <v>42</v>
      </c>
      <c r="E112" s="1" t="s">
        <v>5512</v>
      </c>
      <c r="G112" t="s">
        <v>147</v>
      </c>
      <c r="H112" t="s">
        <v>5511</v>
      </c>
      <c r="I112" t="s">
        <v>5510</v>
      </c>
      <c r="J112" t="s">
        <v>5513</v>
      </c>
      <c r="K112" t="s">
        <v>29</v>
      </c>
      <c r="N112" t="s">
        <v>7151</v>
      </c>
      <c r="O112" t="s">
        <v>7152</v>
      </c>
    </row>
    <row r="113" spans="1:15" ht="29" x14ac:dyDescent="0.35">
      <c r="A113" t="s">
        <v>2823</v>
      </c>
      <c r="B113" t="s">
        <v>251</v>
      </c>
      <c r="C113">
        <v>1</v>
      </c>
      <c r="D113">
        <v>42</v>
      </c>
      <c r="E113" s="1" t="s">
        <v>5512</v>
      </c>
      <c r="G113" t="s">
        <v>147</v>
      </c>
      <c r="H113" t="s">
        <v>5511</v>
      </c>
      <c r="I113" t="s">
        <v>5510</v>
      </c>
      <c r="J113" t="s">
        <v>5509</v>
      </c>
      <c r="K113" t="s">
        <v>29</v>
      </c>
      <c r="N113" t="s">
        <v>7151</v>
      </c>
      <c r="O113" t="s">
        <v>7152</v>
      </c>
    </row>
    <row r="114" spans="1:15" ht="29" x14ac:dyDescent="0.35">
      <c r="A114" t="s">
        <v>2062</v>
      </c>
      <c r="B114" t="s">
        <v>251</v>
      </c>
      <c r="C114">
        <v>138</v>
      </c>
      <c r="D114">
        <v>1295</v>
      </c>
      <c r="E114" s="1" t="s">
        <v>5506</v>
      </c>
      <c r="G114" t="s">
        <v>103</v>
      </c>
      <c r="H114" t="s">
        <v>5505</v>
      </c>
      <c r="I114" t="s">
        <v>5504</v>
      </c>
      <c r="J114" t="s">
        <v>5508</v>
      </c>
      <c r="K114" t="s">
        <v>29</v>
      </c>
      <c r="N114" t="s">
        <v>7151</v>
      </c>
      <c r="O114" t="s">
        <v>7152</v>
      </c>
    </row>
    <row r="115" spans="1:15" ht="29" x14ac:dyDescent="0.35">
      <c r="A115" t="s">
        <v>2371</v>
      </c>
      <c r="B115" t="s">
        <v>251</v>
      </c>
      <c r="C115">
        <v>1</v>
      </c>
      <c r="D115">
        <v>42</v>
      </c>
      <c r="E115" s="1" t="s">
        <v>5457</v>
      </c>
      <c r="F115" t="s">
        <v>4651</v>
      </c>
      <c r="G115" t="s">
        <v>25</v>
      </c>
      <c r="H115" t="s">
        <v>4650</v>
      </c>
      <c r="I115" t="s">
        <v>22</v>
      </c>
      <c r="J115" t="s">
        <v>5456</v>
      </c>
      <c r="K115" t="s">
        <v>0</v>
      </c>
      <c r="N115" t="s">
        <v>7151</v>
      </c>
      <c r="O115" t="s">
        <v>7152</v>
      </c>
    </row>
    <row r="116" spans="1:15" ht="29" x14ac:dyDescent="0.35">
      <c r="A116" t="s">
        <v>2062</v>
      </c>
      <c r="B116" t="s">
        <v>251</v>
      </c>
      <c r="C116">
        <v>138</v>
      </c>
      <c r="D116">
        <v>1295</v>
      </c>
      <c r="E116" s="1" t="s">
        <v>5506</v>
      </c>
      <c r="G116" t="s">
        <v>103</v>
      </c>
      <c r="H116" t="s">
        <v>5505</v>
      </c>
      <c r="I116" t="s">
        <v>5504</v>
      </c>
      <c r="J116" t="s">
        <v>5507</v>
      </c>
      <c r="K116" t="s">
        <v>29</v>
      </c>
      <c r="N116" t="s">
        <v>7151</v>
      </c>
      <c r="O116" t="s">
        <v>7152</v>
      </c>
    </row>
    <row r="117" spans="1:15" ht="29" x14ac:dyDescent="0.35">
      <c r="A117" t="s">
        <v>2062</v>
      </c>
      <c r="B117" t="s">
        <v>251</v>
      </c>
      <c r="C117">
        <v>138</v>
      </c>
      <c r="D117">
        <v>1295</v>
      </c>
      <c r="E117" s="1" t="s">
        <v>5506</v>
      </c>
      <c r="G117" t="s">
        <v>103</v>
      </c>
      <c r="H117" t="s">
        <v>5505</v>
      </c>
      <c r="I117" t="s">
        <v>5504</v>
      </c>
      <c r="J117" t="s">
        <v>5503</v>
      </c>
      <c r="K117" t="s">
        <v>29</v>
      </c>
      <c r="N117" t="s">
        <v>7151</v>
      </c>
      <c r="O117" t="s">
        <v>7152</v>
      </c>
    </row>
    <row r="118" spans="1:15" ht="29" x14ac:dyDescent="0.35">
      <c r="A118" t="s">
        <v>1631</v>
      </c>
      <c r="B118" t="s">
        <v>251</v>
      </c>
      <c r="C118">
        <v>1</v>
      </c>
      <c r="D118">
        <v>42</v>
      </c>
      <c r="E118" s="1" t="s">
        <v>5455</v>
      </c>
      <c r="F118" t="s">
        <v>4877</v>
      </c>
      <c r="G118" t="s">
        <v>3</v>
      </c>
      <c r="H118" t="s">
        <v>5450</v>
      </c>
      <c r="I118" t="s">
        <v>22</v>
      </c>
      <c r="J118" t="s">
        <v>5454</v>
      </c>
      <c r="K118" t="s">
        <v>0</v>
      </c>
      <c r="N118" t="s">
        <v>7151</v>
      </c>
      <c r="O118" t="s">
        <v>7152</v>
      </c>
    </row>
    <row r="119" spans="1:15" ht="29" x14ac:dyDescent="0.35">
      <c r="A119" t="s">
        <v>1631</v>
      </c>
      <c r="B119" t="s">
        <v>251</v>
      </c>
      <c r="C119">
        <v>1</v>
      </c>
      <c r="D119">
        <v>42</v>
      </c>
      <c r="E119" s="1" t="s">
        <v>5453</v>
      </c>
      <c r="F119" t="s">
        <v>4877</v>
      </c>
      <c r="G119" t="s">
        <v>3</v>
      </c>
      <c r="H119" t="s">
        <v>5450</v>
      </c>
      <c r="I119" t="s">
        <v>22</v>
      </c>
      <c r="J119" t="s">
        <v>5452</v>
      </c>
      <c r="K119" t="s">
        <v>0</v>
      </c>
      <c r="N119" t="s">
        <v>7151</v>
      </c>
      <c r="O119" t="s">
        <v>7152</v>
      </c>
    </row>
    <row r="120" spans="1:15" ht="29" x14ac:dyDescent="0.35">
      <c r="A120" t="s">
        <v>1631</v>
      </c>
      <c r="B120" t="s">
        <v>251</v>
      </c>
      <c r="C120">
        <v>1</v>
      </c>
      <c r="D120">
        <v>42</v>
      </c>
      <c r="E120" s="1" t="s">
        <v>5451</v>
      </c>
      <c r="F120" t="s">
        <v>4877</v>
      </c>
      <c r="G120" t="s">
        <v>3</v>
      </c>
      <c r="H120" t="s">
        <v>5450</v>
      </c>
      <c r="I120" t="s">
        <v>22</v>
      </c>
      <c r="J120" t="s">
        <v>5449</v>
      </c>
      <c r="K120" t="s">
        <v>0</v>
      </c>
      <c r="N120" t="s">
        <v>7151</v>
      </c>
      <c r="O120" t="s">
        <v>7152</v>
      </c>
    </row>
    <row r="121" spans="1:15" ht="29" x14ac:dyDescent="0.35">
      <c r="A121" t="s">
        <v>1996</v>
      </c>
      <c r="B121" t="s">
        <v>251</v>
      </c>
      <c r="C121">
        <v>1</v>
      </c>
      <c r="D121">
        <v>42</v>
      </c>
      <c r="E121" s="1" t="s">
        <v>5316</v>
      </c>
      <c r="G121" t="s">
        <v>147</v>
      </c>
      <c r="H121" t="s">
        <v>5313</v>
      </c>
      <c r="I121" t="s">
        <v>693</v>
      </c>
      <c r="J121" t="s">
        <v>5315</v>
      </c>
      <c r="K121" t="s">
        <v>29</v>
      </c>
      <c r="N121" t="s">
        <v>7151</v>
      </c>
      <c r="O121" t="s">
        <v>7152</v>
      </c>
    </row>
    <row r="122" spans="1:15" ht="29" x14ac:dyDescent="0.35">
      <c r="A122" t="s">
        <v>1996</v>
      </c>
      <c r="B122" t="s">
        <v>251</v>
      </c>
      <c r="C122">
        <v>138</v>
      </c>
      <c r="D122">
        <v>1295</v>
      </c>
      <c r="E122" s="1" t="s">
        <v>5314</v>
      </c>
      <c r="G122" t="s">
        <v>147</v>
      </c>
      <c r="H122" t="s">
        <v>5313</v>
      </c>
      <c r="I122" t="s">
        <v>693</v>
      </c>
      <c r="J122" t="s">
        <v>5312</v>
      </c>
      <c r="K122" t="s">
        <v>29</v>
      </c>
      <c r="N122" t="s">
        <v>7151</v>
      </c>
      <c r="O122" t="s">
        <v>7152</v>
      </c>
    </row>
    <row r="123" spans="1:15" ht="29" x14ac:dyDescent="0.35">
      <c r="A123" t="s">
        <v>1852</v>
      </c>
      <c r="B123" t="s">
        <v>251</v>
      </c>
      <c r="C123">
        <v>1</v>
      </c>
      <c r="D123">
        <v>42</v>
      </c>
      <c r="E123" s="1" t="s">
        <v>5448</v>
      </c>
      <c r="F123" t="s">
        <v>1922</v>
      </c>
      <c r="G123" t="s">
        <v>428</v>
      </c>
      <c r="J123" t="s">
        <v>5447</v>
      </c>
      <c r="K123" t="s">
        <v>0</v>
      </c>
      <c r="N123" t="s">
        <v>7152</v>
      </c>
      <c r="O123" t="s">
        <v>7152</v>
      </c>
    </row>
    <row r="124" spans="1:15" ht="29" x14ac:dyDescent="0.35">
      <c r="A124" t="s">
        <v>1852</v>
      </c>
      <c r="B124" t="s">
        <v>251</v>
      </c>
      <c r="C124">
        <v>1</v>
      </c>
      <c r="D124">
        <v>42</v>
      </c>
      <c r="E124" s="1" t="s">
        <v>5446</v>
      </c>
      <c r="F124" t="s">
        <v>1922</v>
      </c>
      <c r="G124" t="s">
        <v>428</v>
      </c>
      <c r="J124" t="s">
        <v>5445</v>
      </c>
      <c r="K124" t="s">
        <v>0</v>
      </c>
      <c r="N124" t="s">
        <v>7152</v>
      </c>
      <c r="O124" t="s">
        <v>7152</v>
      </c>
    </row>
    <row r="125" spans="1:15" ht="29" x14ac:dyDescent="0.35">
      <c r="A125" t="s">
        <v>1852</v>
      </c>
      <c r="B125" t="s">
        <v>251</v>
      </c>
      <c r="C125">
        <v>1</v>
      </c>
      <c r="D125">
        <v>42</v>
      </c>
      <c r="E125" s="1" t="s">
        <v>5444</v>
      </c>
      <c r="F125" t="s">
        <v>1922</v>
      </c>
      <c r="G125" t="s">
        <v>428</v>
      </c>
      <c r="J125" t="s">
        <v>5443</v>
      </c>
      <c r="K125" t="s">
        <v>0</v>
      </c>
      <c r="N125" t="s">
        <v>7152</v>
      </c>
      <c r="O125" t="s">
        <v>7152</v>
      </c>
    </row>
    <row r="126" spans="1:15" ht="29" x14ac:dyDescent="0.35">
      <c r="A126" t="s">
        <v>1852</v>
      </c>
      <c r="B126" t="s">
        <v>251</v>
      </c>
      <c r="C126">
        <v>1</v>
      </c>
      <c r="D126">
        <v>42</v>
      </c>
      <c r="E126" s="1" t="s">
        <v>5442</v>
      </c>
      <c r="F126" t="s">
        <v>1922</v>
      </c>
      <c r="G126" t="s">
        <v>428</v>
      </c>
      <c r="J126" t="s">
        <v>5441</v>
      </c>
      <c r="K126" t="s">
        <v>0</v>
      </c>
      <c r="N126" t="s">
        <v>7152</v>
      </c>
      <c r="O126" t="s">
        <v>7152</v>
      </c>
    </row>
    <row r="127" spans="1:15" ht="29" x14ac:dyDescent="0.35">
      <c r="A127" t="s">
        <v>2371</v>
      </c>
      <c r="B127" t="s">
        <v>251</v>
      </c>
      <c r="C127">
        <v>1</v>
      </c>
      <c r="D127">
        <v>42</v>
      </c>
      <c r="E127" s="1" t="s">
        <v>5376</v>
      </c>
      <c r="F127" t="s">
        <v>5373</v>
      </c>
      <c r="G127" t="s">
        <v>99</v>
      </c>
      <c r="H127" t="s">
        <v>5365</v>
      </c>
      <c r="I127" t="s">
        <v>22</v>
      </c>
      <c r="J127" t="s">
        <v>5375</v>
      </c>
      <c r="K127" t="s">
        <v>0</v>
      </c>
      <c r="N127" t="s">
        <v>7151</v>
      </c>
      <c r="O127" t="s">
        <v>7152</v>
      </c>
    </row>
    <row r="128" spans="1:15" ht="29" x14ac:dyDescent="0.35">
      <c r="A128" t="s">
        <v>2371</v>
      </c>
      <c r="B128" t="s">
        <v>251</v>
      </c>
      <c r="C128">
        <v>1</v>
      </c>
      <c r="D128">
        <v>42</v>
      </c>
      <c r="E128" s="1" t="s">
        <v>5374</v>
      </c>
      <c r="F128" t="s">
        <v>5373</v>
      </c>
      <c r="G128" t="s">
        <v>99</v>
      </c>
      <c r="H128" t="s">
        <v>5365</v>
      </c>
      <c r="I128" t="s">
        <v>22</v>
      </c>
      <c r="J128" t="s">
        <v>5372</v>
      </c>
      <c r="K128" t="s">
        <v>0</v>
      </c>
      <c r="N128" t="s">
        <v>7151</v>
      </c>
      <c r="O128" t="s">
        <v>7152</v>
      </c>
    </row>
    <row r="129" spans="1:15" ht="29" x14ac:dyDescent="0.35">
      <c r="A129" t="s">
        <v>2371</v>
      </c>
      <c r="B129" t="s">
        <v>251</v>
      </c>
      <c r="C129">
        <v>1</v>
      </c>
      <c r="D129">
        <v>42</v>
      </c>
      <c r="E129" s="1" t="s">
        <v>5367</v>
      </c>
      <c r="F129" t="s">
        <v>5371</v>
      </c>
      <c r="G129" t="s">
        <v>99</v>
      </c>
      <c r="H129" t="s">
        <v>5365</v>
      </c>
      <c r="I129" t="s">
        <v>22</v>
      </c>
      <c r="J129" t="s">
        <v>5370</v>
      </c>
      <c r="K129" t="s">
        <v>0</v>
      </c>
      <c r="N129" t="s">
        <v>7151</v>
      </c>
      <c r="O129" t="s">
        <v>7152</v>
      </c>
    </row>
    <row r="130" spans="1:15" ht="29" x14ac:dyDescent="0.35">
      <c r="A130" t="s">
        <v>2371</v>
      </c>
      <c r="B130" t="s">
        <v>251</v>
      </c>
      <c r="C130">
        <v>1</v>
      </c>
      <c r="D130">
        <v>42</v>
      </c>
      <c r="E130" s="1" t="s">
        <v>5367</v>
      </c>
      <c r="F130" t="s">
        <v>5369</v>
      </c>
      <c r="G130" t="s">
        <v>99</v>
      </c>
      <c r="H130" t="s">
        <v>5365</v>
      </c>
      <c r="I130" t="s">
        <v>22</v>
      </c>
      <c r="J130" t="s">
        <v>5368</v>
      </c>
      <c r="K130" t="s">
        <v>0</v>
      </c>
      <c r="N130" t="s">
        <v>7151</v>
      </c>
      <c r="O130" t="s">
        <v>7152</v>
      </c>
    </row>
    <row r="131" spans="1:15" ht="29" x14ac:dyDescent="0.35">
      <c r="A131" t="s">
        <v>2371</v>
      </c>
      <c r="B131" t="s">
        <v>251</v>
      </c>
      <c r="C131">
        <v>1</v>
      </c>
      <c r="D131">
        <v>42</v>
      </c>
      <c r="E131" s="1" t="s">
        <v>5367</v>
      </c>
      <c r="F131" t="s">
        <v>5366</v>
      </c>
      <c r="G131" t="s">
        <v>99</v>
      </c>
      <c r="H131" t="s">
        <v>5365</v>
      </c>
      <c r="I131" t="s">
        <v>22</v>
      </c>
      <c r="J131" t="s">
        <v>5364</v>
      </c>
      <c r="K131" t="s">
        <v>0</v>
      </c>
      <c r="N131" t="s">
        <v>7151</v>
      </c>
      <c r="O131" t="s">
        <v>7152</v>
      </c>
    </row>
    <row r="132" spans="1:15" ht="29" x14ac:dyDescent="0.35">
      <c r="A132" t="s">
        <v>5298</v>
      </c>
      <c r="B132" t="s">
        <v>251</v>
      </c>
      <c r="C132">
        <v>1</v>
      </c>
      <c r="D132">
        <v>42</v>
      </c>
      <c r="E132" s="1" t="s">
        <v>5348</v>
      </c>
      <c r="F132" t="s">
        <v>5347</v>
      </c>
      <c r="G132" t="s">
        <v>105</v>
      </c>
      <c r="H132" t="s">
        <v>5346</v>
      </c>
      <c r="I132" t="s">
        <v>292</v>
      </c>
      <c r="J132" t="s">
        <v>5345</v>
      </c>
      <c r="K132" t="s">
        <v>0</v>
      </c>
      <c r="N132" t="s">
        <v>7151</v>
      </c>
      <c r="O132" t="s">
        <v>7152</v>
      </c>
    </row>
    <row r="133" spans="1:15" ht="29" x14ac:dyDescent="0.35">
      <c r="A133" t="s">
        <v>2823</v>
      </c>
      <c r="B133" t="s">
        <v>251</v>
      </c>
      <c r="C133">
        <v>1</v>
      </c>
      <c r="D133">
        <v>42</v>
      </c>
      <c r="E133" s="1" t="s">
        <v>5344</v>
      </c>
      <c r="F133" t="s">
        <v>5343</v>
      </c>
      <c r="G133" t="s">
        <v>5342</v>
      </c>
      <c r="H133" t="s">
        <v>124</v>
      </c>
      <c r="I133" t="s">
        <v>22</v>
      </c>
      <c r="J133" t="s">
        <v>5341</v>
      </c>
      <c r="K133" t="s">
        <v>0</v>
      </c>
      <c r="N133" t="s">
        <v>7151</v>
      </c>
      <c r="O133" t="s">
        <v>7152</v>
      </c>
    </row>
    <row r="134" spans="1:15" ht="29" x14ac:dyDescent="0.35">
      <c r="A134" t="s">
        <v>2371</v>
      </c>
      <c r="B134" t="s">
        <v>251</v>
      </c>
      <c r="C134">
        <v>1</v>
      </c>
      <c r="D134">
        <v>42</v>
      </c>
      <c r="E134" s="1" t="s">
        <v>5407</v>
      </c>
      <c r="G134" t="s">
        <v>25</v>
      </c>
      <c r="H134" t="s">
        <v>5381</v>
      </c>
      <c r="I134" t="s">
        <v>50</v>
      </c>
      <c r="J134" t="s">
        <v>5406</v>
      </c>
      <c r="K134" t="s">
        <v>29</v>
      </c>
      <c r="N134" t="s">
        <v>7151</v>
      </c>
      <c r="O134" t="s">
        <v>7152</v>
      </c>
    </row>
    <row r="135" spans="1:15" ht="29" x14ac:dyDescent="0.35">
      <c r="A135" t="s">
        <v>2371</v>
      </c>
      <c r="B135" t="s">
        <v>251</v>
      </c>
      <c r="C135">
        <v>1</v>
      </c>
      <c r="D135">
        <v>42</v>
      </c>
      <c r="E135" s="1" t="s">
        <v>5405</v>
      </c>
      <c r="G135" t="s">
        <v>25</v>
      </c>
      <c r="H135" t="s">
        <v>5381</v>
      </c>
      <c r="I135" t="s">
        <v>50</v>
      </c>
      <c r="J135" t="s">
        <v>5404</v>
      </c>
      <c r="K135" t="s">
        <v>29</v>
      </c>
      <c r="N135" t="s">
        <v>7151</v>
      </c>
      <c r="O135" t="s">
        <v>7152</v>
      </c>
    </row>
    <row r="136" spans="1:15" ht="29" x14ac:dyDescent="0.35">
      <c r="A136" t="s">
        <v>2371</v>
      </c>
      <c r="B136" t="s">
        <v>251</v>
      </c>
      <c r="C136">
        <v>1</v>
      </c>
      <c r="D136">
        <v>42</v>
      </c>
      <c r="E136" s="1" t="s">
        <v>5403</v>
      </c>
      <c r="G136" t="s">
        <v>25</v>
      </c>
      <c r="H136" t="s">
        <v>5381</v>
      </c>
      <c r="I136" t="s">
        <v>4509</v>
      </c>
      <c r="J136" t="s">
        <v>5402</v>
      </c>
      <c r="K136" t="s">
        <v>29</v>
      </c>
      <c r="N136" t="s">
        <v>7151</v>
      </c>
      <c r="O136" t="s">
        <v>7152</v>
      </c>
    </row>
    <row r="137" spans="1:15" ht="29" x14ac:dyDescent="0.35">
      <c r="A137" t="s">
        <v>2371</v>
      </c>
      <c r="B137" t="s">
        <v>251</v>
      </c>
      <c r="C137">
        <v>1</v>
      </c>
      <c r="D137">
        <v>42</v>
      </c>
      <c r="E137" s="1" t="s">
        <v>5401</v>
      </c>
      <c r="G137" t="s">
        <v>25</v>
      </c>
      <c r="H137" t="s">
        <v>5381</v>
      </c>
      <c r="I137" t="s">
        <v>4509</v>
      </c>
      <c r="J137" t="s">
        <v>5400</v>
      </c>
      <c r="K137" t="s">
        <v>29</v>
      </c>
      <c r="N137" t="s">
        <v>7151</v>
      </c>
      <c r="O137" t="s">
        <v>7152</v>
      </c>
    </row>
    <row r="138" spans="1:15" ht="29" x14ac:dyDescent="0.35">
      <c r="A138" t="s">
        <v>2371</v>
      </c>
      <c r="B138" t="s">
        <v>251</v>
      </c>
      <c r="C138">
        <v>1</v>
      </c>
      <c r="D138">
        <v>42</v>
      </c>
      <c r="E138" s="1" t="s">
        <v>5395</v>
      </c>
      <c r="G138" t="s">
        <v>25</v>
      </c>
      <c r="H138" t="s">
        <v>5381</v>
      </c>
      <c r="I138" t="s">
        <v>50</v>
      </c>
      <c r="J138" t="s">
        <v>5399</v>
      </c>
      <c r="K138" t="s">
        <v>29</v>
      </c>
      <c r="N138" t="s">
        <v>7151</v>
      </c>
      <c r="O138" t="s">
        <v>7152</v>
      </c>
    </row>
    <row r="139" spans="1:15" ht="29" x14ac:dyDescent="0.35">
      <c r="A139" t="s">
        <v>2371</v>
      </c>
      <c r="B139" t="s">
        <v>251</v>
      </c>
      <c r="C139">
        <v>1</v>
      </c>
      <c r="D139">
        <v>42</v>
      </c>
      <c r="E139" s="1" t="s">
        <v>5395</v>
      </c>
      <c r="G139" t="s">
        <v>25</v>
      </c>
      <c r="H139" t="s">
        <v>5381</v>
      </c>
      <c r="I139" t="s">
        <v>50</v>
      </c>
      <c r="J139" t="s">
        <v>5398</v>
      </c>
      <c r="K139" t="s">
        <v>29</v>
      </c>
      <c r="N139" t="s">
        <v>7151</v>
      </c>
      <c r="O139" t="s">
        <v>7152</v>
      </c>
    </row>
    <row r="140" spans="1:15" ht="29" x14ac:dyDescent="0.35">
      <c r="A140" t="s">
        <v>2371</v>
      </c>
      <c r="B140" t="s">
        <v>251</v>
      </c>
      <c r="C140">
        <v>1</v>
      </c>
      <c r="D140">
        <v>1</v>
      </c>
      <c r="E140" s="1" t="s">
        <v>5395</v>
      </c>
      <c r="G140" t="s">
        <v>25</v>
      </c>
      <c r="H140" t="s">
        <v>5381</v>
      </c>
      <c r="I140" t="s">
        <v>50</v>
      </c>
      <c r="J140" t="s">
        <v>5397</v>
      </c>
      <c r="K140" t="s">
        <v>29</v>
      </c>
      <c r="N140" t="s">
        <v>7151</v>
      </c>
      <c r="O140" t="s">
        <v>7152</v>
      </c>
    </row>
    <row r="141" spans="1:15" ht="29" x14ac:dyDescent="0.35">
      <c r="A141" t="s">
        <v>2371</v>
      </c>
      <c r="B141" t="s">
        <v>251</v>
      </c>
      <c r="C141">
        <v>1</v>
      </c>
      <c r="D141">
        <v>1</v>
      </c>
      <c r="E141" s="1" t="s">
        <v>5395</v>
      </c>
      <c r="G141" t="s">
        <v>25</v>
      </c>
      <c r="H141" t="s">
        <v>5381</v>
      </c>
      <c r="I141" t="s">
        <v>50</v>
      </c>
      <c r="J141" t="s">
        <v>5396</v>
      </c>
      <c r="K141" t="s">
        <v>29</v>
      </c>
      <c r="N141" t="s">
        <v>7151</v>
      </c>
      <c r="O141" t="s">
        <v>7152</v>
      </c>
    </row>
    <row r="142" spans="1:15" ht="29" x14ac:dyDescent="0.35">
      <c r="A142" t="s">
        <v>2371</v>
      </c>
      <c r="B142" t="s">
        <v>251</v>
      </c>
      <c r="C142">
        <v>1</v>
      </c>
      <c r="D142">
        <v>1</v>
      </c>
      <c r="E142" s="1" t="s">
        <v>5395</v>
      </c>
      <c r="G142" t="s">
        <v>25</v>
      </c>
      <c r="H142" t="s">
        <v>5381</v>
      </c>
      <c r="I142" t="s">
        <v>50</v>
      </c>
      <c r="J142" t="s">
        <v>5394</v>
      </c>
      <c r="K142" t="s">
        <v>29</v>
      </c>
      <c r="N142" t="s">
        <v>7151</v>
      </c>
      <c r="O142" t="s">
        <v>7152</v>
      </c>
    </row>
    <row r="143" spans="1:15" ht="29" x14ac:dyDescent="0.35">
      <c r="A143" t="s">
        <v>2371</v>
      </c>
      <c r="B143" t="s">
        <v>251</v>
      </c>
      <c r="C143">
        <v>1</v>
      </c>
      <c r="D143">
        <v>42</v>
      </c>
      <c r="E143" s="1" t="s">
        <v>5390</v>
      </c>
      <c r="G143" t="s">
        <v>25</v>
      </c>
      <c r="H143" t="s">
        <v>5381</v>
      </c>
      <c r="I143" t="s">
        <v>50</v>
      </c>
      <c r="J143" t="s">
        <v>5393</v>
      </c>
      <c r="K143" t="s">
        <v>29</v>
      </c>
      <c r="N143" t="s">
        <v>7151</v>
      </c>
      <c r="O143" t="s">
        <v>7152</v>
      </c>
    </row>
    <row r="144" spans="1:15" ht="29" x14ac:dyDescent="0.35">
      <c r="A144" t="s">
        <v>2371</v>
      </c>
      <c r="B144" t="s">
        <v>251</v>
      </c>
      <c r="C144">
        <v>1</v>
      </c>
      <c r="D144">
        <v>42</v>
      </c>
      <c r="E144" s="1" t="s">
        <v>5390</v>
      </c>
      <c r="G144" t="s">
        <v>25</v>
      </c>
      <c r="H144" t="s">
        <v>5381</v>
      </c>
      <c r="I144" t="s">
        <v>50</v>
      </c>
      <c r="J144" t="s">
        <v>5392</v>
      </c>
      <c r="K144" t="s">
        <v>29</v>
      </c>
      <c r="N144" t="s">
        <v>7151</v>
      </c>
      <c r="O144" t="s">
        <v>7152</v>
      </c>
    </row>
    <row r="145" spans="1:15" ht="29" x14ac:dyDescent="0.35">
      <c r="A145" t="s">
        <v>2371</v>
      </c>
      <c r="B145" t="s">
        <v>251</v>
      </c>
      <c r="C145">
        <v>1</v>
      </c>
      <c r="D145">
        <v>42</v>
      </c>
      <c r="E145" s="1" t="s">
        <v>5390</v>
      </c>
      <c r="G145" t="s">
        <v>25</v>
      </c>
      <c r="H145" t="s">
        <v>5381</v>
      </c>
      <c r="I145" t="s">
        <v>50</v>
      </c>
      <c r="J145" t="s">
        <v>5391</v>
      </c>
      <c r="K145" t="s">
        <v>29</v>
      </c>
      <c r="N145" t="s">
        <v>7151</v>
      </c>
      <c r="O145" t="s">
        <v>7152</v>
      </c>
    </row>
    <row r="146" spans="1:15" ht="29" x14ac:dyDescent="0.35">
      <c r="A146" t="s">
        <v>2371</v>
      </c>
      <c r="B146" t="s">
        <v>251</v>
      </c>
      <c r="C146">
        <v>1</v>
      </c>
      <c r="D146">
        <v>42</v>
      </c>
      <c r="E146" s="1" t="s">
        <v>5390</v>
      </c>
      <c r="G146" t="s">
        <v>25</v>
      </c>
      <c r="H146" t="s">
        <v>5381</v>
      </c>
      <c r="I146" t="s">
        <v>50</v>
      </c>
      <c r="J146" t="s">
        <v>5389</v>
      </c>
      <c r="K146" t="s">
        <v>29</v>
      </c>
      <c r="N146" t="s">
        <v>7151</v>
      </c>
      <c r="O146" t="s">
        <v>7152</v>
      </c>
    </row>
    <row r="147" spans="1:15" ht="29" x14ac:dyDescent="0.35">
      <c r="A147" t="s">
        <v>2371</v>
      </c>
      <c r="B147" t="s">
        <v>251</v>
      </c>
      <c r="C147">
        <v>1</v>
      </c>
      <c r="D147">
        <v>42</v>
      </c>
      <c r="E147" s="1" t="s">
        <v>5385</v>
      </c>
      <c r="G147" t="s">
        <v>25</v>
      </c>
      <c r="H147" t="s">
        <v>5381</v>
      </c>
      <c r="I147" t="s">
        <v>234</v>
      </c>
      <c r="J147" t="s">
        <v>5388</v>
      </c>
      <c r="K147" t="s">
        <v>29</v>
      </c>
      <c r="N147" t="s">
        <v>7151</v>
      </c>
      <c r="O147" t="s">
        <v>7152</v>
      </c>
    </row>
    <row r="148" spans="1:15" ht="29" x14ac:dyDescent="0.35">
      <c r="A148" t="s">
        <v>2371</v>
      </c>
      <c r="B148" t="s">
        <v>251</v>
      </c>
      <c r="C148">
        <v>1</v>
      </c>
      <c r="D148">
        <v>1</v>
      </c>
      <c r="E148" s="1" t="s">
        <v>5385</v>
      </c>
      <c r="G148" t="s">
        <v>25</v>
      </c>
      <c r="H148" t="s">
        <v>5381</v>
      </c>
      <c r="I148" t="s">
        <v>234</v>
      </c>
      <c r="J148" t="s">
        <v>5387</v>
      </c>
      <c r="K148" t="s">
        <v>29</v>
      </c>
      <c r="N148" t="s">
        <v>7151</v>
      </c>
      <c r="O148" t="s">
        <v>7152</v>
      </c>
    </row>
    <row r="149" spans="1:15" ht="29" x14ac:dyDescent="0.35">
      <c r="A149" t="s">
        <v>2371</v>
      </c>
      <c r="B149" t="s">
        <v>251</v>
      </c>
      <c r="C149">
        <v>1</v>
      </c>
      <c r="D149">
        <v>1</v>
      </c>
      <c r="E149" s="1" t="s">
        <v>5385</v>
      </c>
      <c r="G149" t="s">
        <v>25</v>
      </c>
      <c r="H149" t="s">
        <v>5381</v>
      </c>
      <c r="I149" t="s">
        <v>234</v>
      </c>
      <c r="J149" t="s">
        <v>5386</v>
      </c>
      <c r="K149" t="s">
        <v>29</v>
      </c>
      <c r="N149" t="s">
        <v>7151</v>
      </c>
      <c r="O149" t="s">
        <v>7152</v>
      </c>
    </row>
    <row r="150" spans="1:15" ht="29" x14ac:dyDescent="0.35">
      <c r="A150" t="s">
        <v>2371</v>
      </c>
      <c r="B150" t="s">
        <v>251</v>
      </c>
      <c r="C150">
        <v>1</v>
      </c>
      <c r="D150">
        <v>1</v>
      </c>
      <c r="E150" s="1" t="s">
        <v>5385</v>
      </c>
      <c r="G150" t="s">
        <v>25</v>
      </c>
      <c r="H150" t="s">
        <v>5381</v>
      </c>
      <c r="I150" t="s">
        <v>234</v>
      </c>
      <c r="J150" t="s">
        <v>5384</v>
      </c>
      <c r="K150" t="s">
        <v>29</v>
      </c>
      <c r="N150" t="s">
        <v>7151</v>
      </c>
      <c r="O150" t="s">
        <v>7152</v>
      </c>
    </row>
    <row r="151" spans="1:15" ht="29" x14ac:dyDescent="0.35">
      <c r="A151" t="s">
        <v>2371</v>
      </c>
      <c r="B151" t="s">
        <v>251</v>
      </c>
      <c r="C151">
        <v>1</v>
      </c>
      <c r="D151">
        <v>42</v>
      </c>
      <c r="E151" s="1" t="s">
        <v>5382</v>
      </c>
      <c r="G151" t="s">
        <v>25</v>
      </c>
      <c r="H151" t="s">
        <v>5381</v>
      </c>
      <c r="I151" t="s">
        <v>234</v>
      </c>
      <c r="J151" t="s">
        <v>5383</v>
      </c>
      <c r="K151" t="s">
        <v>29</v>
      </c>
      <c r="N151" t="s">
        <v>7151</v>
      </c>
      <c r="O151" t="s">
        <v>7152</v>
      </c>
    </row>
    <row r="152" spans="1:15" ht="29" x14ac:dyDescent="0.35">
      <c r="A152" t="s">
        <v>2371</v>
      </c>
      <c r="B152" t="s">
        <v>251</v>
      </c>
      <c r="C152">
        <v>1</v>
      </c>
      <c r="D152">
        <v>1</v>
      </c>
      <c r="E152" s="1" t="s">
        <v>5382</v>
      </c>
      <c r="G152" t="s">
        <v>25</v>
      </c>
      <c r="H152" t="s">
        <v>5381</v>
      </c>
      <c r="I152" t="s">
        <v>234</v>
      </c>
      <c r="J152" t="s">
        <v>5380</v>
      </c>
      <c r="K152" t="s">
        <v>29</v>
      </c>
      <c r="N152" t="s">
        <v>7151</v>
      </c>
      <c r="O152" t="s">
        <v>7152</v>
      </c>
    </row>
    <row r="153" spans="1:15" ht="29" x14ac:dyDescent="0.35">
      <c r="A153" t="s">
        <v>2371</v>
      </c>
      <c r="B153" t="s">
        <v>251</v>
      </c>
      <c r="C153">
        <v>1</v>
      </c>
      <c r="D153">
        <v>42</v>
      </c>
      <c r="E153" s="1" t="s">
        <v>5379</v>
      </c>
      <c r="G153" t="s">
        <v>25</v>
      </c>
      <c r="H153" t="s">
        <v>143</v>
      </c>
      <c r="I153" t="s">
        <v>5378</v>
      </c>
      <c r="J153" t="s">
        <v>5377</v>
      </c>
      <c r="K153" t="s">
        <v>29</v>
      </c>
      <c r="N153" t="s">
        <v>7151</v>
      </c>
      <c r="O153" t="s">
        <v>7152</v>
      </c>
    </row>
    <row r="154" spans="1:15" ht="29" x14ac:dyDescent="0.35">
      <c r="A154" t="s">
        <v>692</v>
      </c>
      <c r="B154" t="s">
        <v>251</v>
      </c>
      <c r="C154">
        <v>1</v>
      </c>
      <c r="D154">
        <v>42</v>
      </c>
      <c r="E154" s="1" t="s">
        <v>4884</v>
      </c>
      <c r="F154" t="s">
        <v>4244</v>
      </c>
      <c r="G154" t="s">
        <v>98</v>
      </c>
      <c r="H154" t="s">
        <v>4880</v>
      </c>
      <c r="I154" t="s">
        <v>22</v>
      </c>
      <c r="J154" t="s">
        <v>4883</v>
      </c>
      <c r="K154" t="s">
        <v>0</v>
      </c>
      <c r="N154" t="s">
        <v>7151</v>
      </c>
      <c r="O154" t="s">
        <v>7152</v>
      </c>
    </row>
    <row r="155" spans="1:15" ht="29" x14ac:dyDescent="0.35">
      <c r="A155" t="s">
        <v>692</v>
      </c>
      <c r="B155" t="s">
        <v>251</v>
      </c>
      <c r="C155">
        <v>1</v>
      </c>
      <c r="D155">
        <v>42</v>
      </c>
      <c r="E155" s="1" t="s">
        <v>4881</v>
      </c>
      <c r="F155" t="s">
        <v>4244</v>
      </c>
      <c r="G155" t="s">
        <v>98</v>
      </c>
      <c r="H155" t="s">
        <v>4880</v>
      </c>
      <c r="I155" t="s">
        <v>22</v>
      </c>
      <c r="J155" t="s">
        <v>4882</v>
      </c>
      <c r="K155" t="s">
        <v>0</v>
      </c>
      <c r="N155" t="s">
        <v>7151</v>
      </c>
      <c r="O155" t="s">
        <v>7152</v>
      </c>
    </row>
    <row r="156" spans="1:15" ht="29" x14ac:dyDescent="0.35">
      <c r="A156" t="s">
        <v>692</v>
      </c>
      <c r="B156" t="s">
        <v>251</v>
      </c>
      <c r="C156">
        <v>138</v>
      </c>
      <c r="D156">
        <v>1295</v>
      </c>
      <c r="E156" s="1" t="s">
        <v>4881</v>
      </c>
      <c r="F156" t="s">
        <v>4244</v>
      </c>
      <c r="G156" t="s">
        <v>98</v>
      </c>
      <c r="H156" t="s">
        <v>4880</v>
      </c>
      <c r="I156" t="s">
        <v>22</v>
      </c>
      <c r="J156" t="s">
        <v>4879</v>
      </c>
      <c r="K156" t="s">
        <v>0</v>
      </c>
      <c r="N156" t="s">
        <v>7151</v>
      </c>
      <c r="O156" t="s">
        <v>7152</v>
      </c>
    </row>
    <row r="157" spans="1:15" ht="29" x14ac:dyDescent="0.35">
      <c r="A157" t="s">
        <v>692</v>
      </c>
      <c r="B157" t="s">
        <v>251</v>
      </c>
      <c r="C157">
        <v>138</v>
      </c>
      <c r="D157">
        <v>1295</v>
      </c>
      <c r="E157" s="1" t="s">
        <v>4878</v>
      </c>
      <c r="F157" t="s">
        <v>4877</v>
      </c>
      <c r="G157" t="s">
        <v>98</v>
      </c>
      <c r="H157" t="s">
        <v>611</v>
      </c>
      <c r="I157" t="s">
        <v>22</v>
      </c>
      <c r="J157" t="s">
        <v>4876</v>
      </c>
      <c r="K157" t="s">
        <v>0</v>
      </c>
      <c r="N157" t="s">
        <v>7151</v>
      </c>
      <c r="O157" t="s">
        <v>7152</v>
      </c>
    </row>
    <row r="158" spans="1:15" ht="29" x14ac:dyDescent="0.35">
      <c r="A158" t="s">
        <v>1852</v>
      </c>
      <c r="B158" t="s">
        <v>251</v>
      </c>
      <c r="C158">
        <v>1</v>
      </c>
      <c r="D158">
        <v>42</v>
      </c>
      <c r="E158" s="1" t="s">
        <v>5502</v>
      </c>
      <c r="F158" t="s">
        <v>1922</v>
      </c>
      <c r="G158" t="s">
        <v>428</v>
      </c>
      <c r="J158" t="s">
        <v>5501</v>
      </c>
      <c r="K158" t="s">
        <v>0</v>
      </c>
      <c r="N158" t="s">
        <v>7152</v>
      </c>
      <c r="O158" t="s">
        <v>7152</v>
      </c>
    </row>
    <row r="159" spans="1:15" ht="29" x14ac:dyDescent="0.35">
      <c r="A159" t="s">
        <v>692</v>
      </c>
      <c r="B159" t="s">
        <v>251</v>
      </c>
      <c r="C159">
        <v>1</v>
      </c>
      <c r="D159">
        <v>42</v>
      </c>
      <c r="E159" s="1" t="s">
        <v>4813</v>
      </c>
      <c r="G159" t="s">
        <v>40</v>
      </c>
      <c r="H159" t="s">
        <v>4807</v>
      </c>
      <c r="I159" t="s">
        <v>223</v>
      </c>
      <c r="J159" t="s">
        <v>4814</v>
      </c>
      <c r="K159" t="s">
        <v>29</v>
      </c>
      <c r="N159" t="s">
        <v>7151</v>
      </c>
      <c r="O159" t="s">
        <v>7152</v>
      </c>
    </row>
    <row r="160" spans="1:15" ht="29" x14ac:dyDescent="0.35">
      <c r="A160" t="s">
        <v>692</v>
      </c>
      <c r="B160" t="s">
        <v>251</v>
      </c>
      <c r="C160">
        <v>1</v>
      </c>
      <c r="D160">
        <v>42</v>
      </c>
      <c r="E160" s="1" t="s">
        <v>4813</v>
      </c>
      <c r="G160" t="s">
        <v>40</v>
      </c>
      <c r="H160" t="s">
        <v>4807</v>
      </c>
      <c r="I160" t="s">
        <v>257</v>
      </c>
      <c r="J160" t="s">
        <v>4812</v>
      </c>
      <c r="K160" t="s">
        <v>29</v>
      </c>
      <c r="N160" t="s">
        <v>7151</v>
      </c>
      <c r="O160" t="s">
        <v>7152</v>
      </c>
    </row>
    <row r="161" spans="1:15" ht="29" x14ac:dyDescent="0.35">
      <c r="A161" t="s">
        <v>692</v>
      </c>
      <c r="B161" t="s">
        <v>251</v>
      </c>
      <c r="C161">
        <v>1</v>
      </c>
      <c r="D161">
        <v>42</v>
      </c>
      <c r="E161" s="1" t="s">
        <v>4811</v>
      </c>
      <c r="G161" t="s">
        <v>40</v>
      </c>
      <c r="H161" t="s">
        <v>4807</v>
      </c>
      <c r="I161" t="s">
        <v>257</v>
      </c>
      <c r="J161" t="s">
        <v>4810</v>
      </c>
      <c r="K161" t="s">
        <v>29</v>
      </c>
      <c r="N161" t="s">
        <v>7151</v>
      </c>
      <c r="O161" t="s">
        <v>7152</v>
      </c>
    </row>
    <row r="162" spans="1:15" ht="29" x14ac:dyDescent="0.35">
      <c r="A162" t="s">
        <v>692</v>
      </c>
      <c r="B162" t="s">
        <v>251</v>
      </c>
      <c r="C162">
        <v>1</v>
      </c>
      <c r="D162">
        <v>42</v>
      </c>
      <c r="E162" s="1" t="s">
        <v>4808</v>
      </c>
      <c r="G162" t="s">
        <v>40</v>
      </c>
      <c r="H162" t="s">
        <v>4807</v>
      </c>
      <c r="I162" t="s">
        <v>257</v>
      </c>
      <c r="J162" t="s">
        <v>4809</v>
      </c>
      <c r="K162" t="s">
        <v>29</v>
      </c>
      <c r="N162" t="s">
        <v>7151</v>
      </c>
      <c r="O162" t="s">
        <v>7152</v>
      </c>
    </row>
    <row r="163" spans="1:15" ht="29" x14ac:dyDescent="0.35">
      <c r="A163" t="s">
        <v>692</v>
      </c>
      <c r="B163" t="s">
        <v>251</v>
      </c>
      <c r="C163">
        <v>1</v>
      </c>
      <c r="D163">
        <v>42</v>
      </c>
      <c r="E163" s="1" t="s">
        <v>4808</v>
      </c>
      <c r="G163" t="s">
        <v>40</v>
      </c>
      <c r="H163" t="s">
        <v>4807</v>
      </c>
      <c r="I163" t="s">
        <v>455</v>
      </c>
      <c r="J163" t="s">
        <v>4806</v>
      </c>
      <c r="K163" t="s">
        <v>29</v>
      </c>
      <c r="N163" t="s">
        <v>7151</v>
      </c>
      <c r="O163" t="s">
        <v>7152</v>
      </c>
    </row>
    <row r="164" spans="1:15" ht="29" x14ac:dyDescent="0.35">
      <c r="A164" t="s">
        <v>692</v>
      </c>
      <c r="B164" t="s">
        <v>251</v>
      </c>
      <c r="C164">
        <v>1</v>
      </c>
      <c r="D164">
        <v>42</v>
      </c>
      <c r="E164" s="1" t="s">
        <v>4808</v>
      </c>
      <c r="G164" t="s">
        <v>40</v>
      </c>
      <c r="H164" t="s">
        <v>4807</v>
      </c>
      <c r="I164" t="s">
        <v>455</v>
      </c>
      <c r="J164" t="s">
        <v>5004</v>
      </c>
      <c r="K164" t="s">
        <v>29</v>
      </c>
      <c r="N164" t="s">
        <v>7151</v>
      </c>
      <c r="O164" t="s">
        <v>7152</v>
      </c>
    </row>
    <row r="165" spans="1:15" ht="29" x14ac:dyDescent="0.35">
      <c r="A165" t="s">
        <v>692</v>
      </c>
      <c r="B165" t="s">
        <v>251</v>
      </c>
      <c r="C165">
        <v>1</v>
      </c>
      <c r="D165">
        <v>42</v>
      </c>
      <c r="E165" s="1" t="s">
        <v>4808</v>
      </c>
      <c r="G165" t="s">
        <v>40</v>
      </c>
      <c r="H165" t="s">
        <v>4807</v>
      </c>
      <c r="J165" t="s">
        <v>5003</v>
      </c>
      <c r="K165" t="s">
        <v>29</v>
      </c>
      <c r="N165" t="s">
        <v>7151</v>
      </c>
      <c r="O165" t="s">
        <v>7152</v>
      </c>
    </row>
    <row r="166" spans="1:15" ht="29" x14ac:dyDescent="0.35">
      <c r="A166" t="s">
        <v>692</v>
      </c>
      <c r="B166" t="s">
        <v>251</v>
      </c>
      <c r="C166">
        <v>1</v>
      </c>
      <c r="D166">
        <v>42</v>
      </c>
      <c r="E166" s="1" t="s">
        <v>5002</v>
      </c>
      <c r="G166" t="s">
        <v>40</v>
      </c>
      <c r="H166" t="s">
        <v>4807</v>
      </c>
      <c r="I166" t="s">
        <v>257</v>
      </c>
      <c r="J166" t="s">
        <v>5001</v>
      </c>
      <c r="K166" t="s">
        <v>29</v>
      </c>
      <c r="N166" t="s">
        <v>7151</v>
      </c>
      <c r="O166" t="s">
        <v>7152</v>
      </c>
    </row>
    <row r="167" spans="1:15" ht="29" x14ac:dyDescent="0.35">
      <c r="A167" t="s">
        <v>2371</v>
      </c>
      <c r="B167" t="s">
        <v>251</v>
      </c>
      <c r="C167">
        <v>138</v>
      </c>
      <c r="D167">
        <v>1295</v>
      </c>
      <c r="E167" s="1" t="s">
        <v>4930</v>
      </c>
      <c r="F167" t="s">
        <v>4927</v>
      </c>
      <c r="G167" t="s">
        <v>2761</v>
      </c>
      <c r="H167" t="s">
        <v>4926</v>
      </c>
      <c r="I167" t="s">
        <v>22</v>
      </c>
      <c r="J167" t="s">
        <v>4929</v>
      </c>
      <c r="K167" t="s">
        <v>0</v>
      </c>
      <c r="N167" t="s">
        <v>7151</v>
      </c>
      <c r="O167" t="s">
        <v>7152</v>
      </c>
    </row>
    <row r="168" spans="1:15" ht="29" x14ac:dyDescent="0.35">
      <c r="A168" t="s">
        <v>2371</v>
      </c>
      <c r="B168" t="s">
        <v>251</v>
      </c>
      <c r="C168">
        <v>138</v>
      </c>
      <c r="D168">
        <v>1295</v>
      </c>
      <c r="E168" s="1" t="s">
        <v>4928</v>
      </c>
      <c r="F168" t="s">
        <v>4927</v>
      </c>
      <c r="G168" t="s">
        <v>2761</v>
      </c>
      <c r="H168" t="s">
        <v>4926</v>
      </c>
      <c r="I168" t="s">
        <v>22</v>
      </c>
      <c r="J168" t="s">
        <v>4925</v>
      </c>
      <c r="K168" t="s">
        <v>0</v>
      </c>
      <c r="N168" t="s">
        <v>7151</v>
      </c>
      <c r="O168" t="s">
        <v>7152</v>
      </c>
    </row>
    <row r="169" spans="1:15" ht="29" x14ac:dyDescent="0.35">
      <c r="A169" t="s">
        <v>692</v>
      </c>
      <c r="B169" t="s">
        <v>251</v>
      </c>
      <c r="C169">
        <v>1</v>
      </c>
      <c r="D169">
        <v>42</v>
      </c>
      <c r="E169" s="1" t="s">
        <v>5000</v>
      </c>
      <c r="G169" t="s">
        <v>40</v>
      </c>
      <c r="H169" t="s">
        <v>4807</v>
      </c>
      <c r="I169" t="s">
        <v>257</v>
      </c>
      <c r="J169" t="s">
        <v>4999</v>
      </c>
      <c r="K169" t="s">
        <v>29</v>
      </c>
      <c r="N169" t="s">
        <v>7151</v>
      </c>
      <c r="O169" t="s">
        <v>7152</v>
      </c>
    </row>
    <row r="170" spans="1:15" ht="29" x14ac:dyDescent="0.35">
      <c r="A170" t="s">
        <v>2371</v>
      </c>
      <c r="B170" t="s">
        <v>251</v>
      </c>
      <c r="C170">
        <v>1</v>
      </c>
      <c r="D170">
        <v>42</v>
      </c>
      <c r="E170" s="1" t="s">
        <v>4924</v>
      </c>
      <c r="G170" t="s">
        <v>212</v>
      </c>
      <c r="H170" t="s">
        <v>4917</v>
      </c>
      <c r="I170" t="s">
        <v>219</v>
      </c>
      <c r="J170" t="s">
        <v>4923</v>
      </c>
      <c r="K170" t="s">
        <v>29</v>
      </c>
      <c r="N170" t="s">
        <v>7151</v>
      </c>
      <c r="O170" t="s">
        <v>7152</v>
      </c>
    </row>
    <row r="171" spans="1:15" ht="29" x14ac:dyDescent="0.35">
      <c r="A171" t="s">
        <v>2371</v>
      </c>
      <c r="B171" t="s">
        <v>251</v>
      </c>
      <c r="C171">
        <v>1</v>
      </c>
      <c r="D171">
        <v>42</v>
      </c>
      <c r="E171" s="1" t="s">
        <v>4922</v>
      </c>
      <c r="G171" t="s">
        <v>212</v>
      </c>
      <c r="H171" t="s">
        <v>4917</v>
      </c>
      <c r="I171" t="s">
        <v>219</v>
      </c>
      <c r="J171" t="s">
        <v>4921</v>
      </c>
      <c r="K171" t="s">
        <v>29</v>
      </c>
      <c r="N171" t="s">
        <v>7151</v>
      </c>
      <c r="O171" t="s">
        <v>7152</v>
      </c>
    </row>
    <row r="172" spans="1:15" ht="29" x14ac:dyDescent="0.35">
      <c r="A172" t="s">
        <v>2371</v>
      </c>
      <c r="B172" t="s">
        <v>251</v>
      </c>
      <c r="C172">
        <v>1</v>
      </c>
      <c r="D172">
        <v>42</v>
      </c>
      <c r="E172" s="1" t="s">
        <v>4918</v>
      </c>
      <c r="G172" t="s">
        <v>212</v>
      </c>
      <c r="H172" t="s">
        <v>4917</v>
      </c>
      <c r="I172" t="s">
        <v>219</v>
      </c>
      <c r="J172" t="s">
        <v>4920</v>
      </c>
      <c r="K172" t="s">
        <v>29</v>
      </c>
      <c r="N172" t="s">
        <v>7151</v>
      </c>
      <c r="O172" t="s">
        <v>7152</v>
      </c>
    </row>
    <row r="173" spans="1:15" ht="29" x14ac:dyDescent="0.35">
      <c r="A173" t="s">
        <v>2371</v>
      </c>
      <c r="B173" t="s">
        <v>251</v>
      </c>
      <c r="C173">
        <v>1</v>
      </c>
      <c r="D173">
        <v>42</v>
      </c>
      <c r="E173" s="1" t="s">
        <v>4918</v>
      </c>
      <c r="G173" t="s">
        <v>212</v>
      </c>
      <c r="H173" t="s">
        <v>4917</v>
      </c>
      <c r="I173" t="s">
        <v>219</v>
      </c>
      <c r="J173" t="s">
        <v>4919</v>
      </c>
      <c r="K173" t="s">
        <v>29</v>
      </c>
      <c r="N173" t="s">
        <v>7151</v>
      </c>
      <c r="O173" t="s">
        <v>7152</v>
      </c>
    </row>
    <row r="174" spans="1:15" ht="29" x14ac:dyDescent="0.35">
      <c r="A174" t="s">
        <v>692</v>
      </c>
      <c r="B174" t="s">
        <v>251</v>
      </c>
      <c r="C174">
        <v>1</v>
      </c>
      <c r="D174">
        <v>42</v>
      </c>
      <c r="E174" s="1" t="s">
        <v>4985</v>
      </c>
      <c r="G174" t="s">
        <v>40</v>
      </c>
      <c r="H174" t="s">
        <v>4807</v>
      </c>
      <c r="I174" t="s">
        <v>257</v>
      </c>
      <c r="J174" t="s">
        <v>4984</v>
      </c>
      <c r="K174" t="s">
        <v>29</v>
      </c>
      <c r="N174" t="s">
        <v>7151</v>
      </c>
      <c r="O174" t="s">
        <v>7152</v>
      </c>
    </row>
    <row r="175" spans="1:15" ht="29" x14ac:dyDescent="0.35">
      <c r="A175" t="s">
        <v>2371</v>
      </c>
      <c r="B175" t="s">
        <v>251</v>
      </c>
      <c r="C175">
        <v>1</v>
      </c>
      <c r="D175">
        <v>42</v>
      </c>
      <c r="E175" s="1" t="s">
        <v>4918</v>
      </c>
      <c r="G175" t="s">
        <v>212</v>
      </c>
      <c r="H175" t="s">
        <v>4917</v>
      </c>
      <c r="J175" t="s">
        <v>4916</v>
      </c>
      <c r="K175" t="s">
        <v>29</v>
      </c>
      <c r="N175" t="s">
        <v>7151</v>
      </c>
      <c r="O175" t="s">
        <v>7152</v>
      </c>
    </row>
    <row r="176" spans="1:15" ht="29" x14ac:dyDescent="0.35">
      <c r="A176" t="s">
        <v>692</v>
      </c>
      <c r="B176" t="s">
        <v>251</v>
      </c>
      <c r="C176">
        <v>1</v>
      </c>
      <c r="D176">
        <v>42</v>
      </c>
      <c r="E176" s="1" t="s">
        <v>4983</v>
      </c>
      <c r="G176" t="s">
        <v>40</v>
      </c>
      <c r="H176" t="s">
        <v>4807</v>
      </c>
      <c r="I176" t="s">
        <v>257</v>
      </c>
      <c r="J176" t="s">
        <v>4982</v>
      </c>
      <c r="K176" t="s">
        <v>29</v>
      </c>
      <c r="N176" t="s">
        <v>7151</v>
      </c>
      <c r="O176" t="s">
        <v>7152</v>
      </c>
    </row>
    <row r="177" spans="1:15" ht="29" x14ac:dyDescent="0.35">
      <c r="A177" t="s">
        <v>692</v>
      </c>
      <c r="B177" t="s">
        <v>251</v>
      </c>
      <c r="C177">
        <v>1</v>
      </c>
      <c r="D177">
        <v>42</v>
      </c>
      <c r="E177" s="1" t="s">
        <v>4981</v>
      </c>
      <c r="G177" t="s">
        <v>40</v>
      </c>
      <c r="H177" t="s">
        <v>4807</v>
      </c>
      <c r="I177" t="s">
        <v>257</v>
      </c>
      <c r="J177" t="s">
        <v>4980</v>
      </c>
      <c r="K177" t="s">
        <v>29</v>
      </c>
      <c r="N177" t="s">
        <v>7151</v>
      </c>
      <c r="O177" t="s">
        <v>7152</v>
      </c>
    </row>
    <row r="178" spans="1:15" ht="29" x14ac:dyDescent="0.35">
      <c r="A178" t="s">
        <v>692</v>
      </c>
      <c r="B178" t="s">
        <v>251</v>
      </c>
      <c r="C178">
        <v>1</v>
      </c>
      <c r="D178">
        <v>42</v>
      </c>
      <c r="E178" s="1" t="s">
        <v>4878</v>
      </c>
      <c r="F178" t="s">
        <v>4877</v>
      </c>
      <c r="G178" t="s">
        <v>98</v>
      </c>
      <c r="H178" t="s">
        <v>611</v>
      </c>
      <c r="I178" t="s">
        <v>22</v>
      </c>
      <c r="J178" t="s">
        <v>4979</v>
      </c>
      <c r="K178" t="s">
        <v>0</v>
      </c>
      <c r="N178" t="s">
        <v>7151</v>
      </c>
      <c r="O178" t="s">
        <v>7152</v>
      </c>
    </row>
    <row r="179" spans="1:15" ht="29" x14ac:dyDescent="0.35">
      <c r="A179" t="s">
        <v>692</v>
      </c>
      <c r="B179" t="s">
        <v>251</v>
      </c>
      <c r="C179">
        <v>1</v>
      </c>
      <c r="D179">
        <v>42</v>
      </c>
      <c r="E179" s="1" t="s">
        <v>4978</v>
      </c>
      <c r="F179" t="s">
        <v>4877</v>
      </c>
      <c r="G179" t="s">
        <v>98</v>
      </c>
      <c r="H179" t="s">
        <v>611</v>
      </c>
      <c r="I179" t="s">
        <v>22</v>
      </c>
      <c r="J179" t="s">
        <v>4977</v>
      </c>
      <c r="K179" t="s">
        <v>0</v>
      </c>
      <c r="N179" t="s">
        <v>7151</v>
      </c>
      <c r="O179" t="s">
        <v>7152</v>
      </c>
    </row>
    <row r="180" spans="1:15" ht="29" x14ac:dyDescent="0.35">
      <c r="A180" t="s">
        <v>692</v>
      </c>
      <c r="B180" t="s">
        <v>251</v>
      </c>
      <c r="C180">
        <v>1</v>
      </c>
      <c r="D180">
        <v>42</v>
      </c>
      <c r="E180" s="1" t="s">
        <v>4976</v>
      </c>
      <c r="G180" t="s">
        <v>25</v>
      </c>
      <c r="H180" t="s">
        <v>4968</v>
      </c>
      <c r="I180" t="s">
        <v>257</v>
      </c>
      <c r="J180" t="s">
        <v>4975</v>
      </c>
      <c r="K180" t="s">
        <v>29</v>
      </c>
      <c r="N180" t="s">
        <v>7151</v>
      </c>
      <c r="O180" t="s">
        <v>7152</v>
      </c>
    </row>
    <row r="181" spans="1:15" ht="29" x14ac:dyDescent="0.35">
      <c r="A181" t="s">
        <v>692</v>
      </c>
      <c r="B181" t="s">
        <v>251</v>
      </c>
      <c r="C181">
        <v>1</v>
      </c>
      <c r="D181">
        <v>42</v>
      </c>
      <c r="E181" s="1" t="s">
        <v>4974</v>
      </c>
      <c r="G181" t="s">
        <v>25</v>
      </c>
      <c r="H181" t="s">
        <v>4968</v>
      </c>
      <c r="I181" t="s">
        <v>257</v>
      </c>
      <c r="J181" t="s">
        <v>4973</v>
      </c>
      <c r="K181" t="s">
        <v>29</v>
      </c>
      <c r="N181" t="s">
        <v>7151</v>
      </c>
      <c r="O181" t="s">
        <v>7152</v>
      </c>
    </row>
    <row r="182" spans="1:15" ht="29" x14ac:dyDescent="0.35">
      <c r="A182" t="s">
        <v>692</v>
      </c>
      <c r="B182" t="s">
        <v>251</v>
      </c>
      <c r="C182">
        <v>1</v>
      </c>
      <c r="D182">
        <v>42</v>
      </c>
      <c r="E182" s="1" t="s">
        <v>4971</v>
      </c>
      <c r="G182" t="s">
        <v>25</v>
      </c>
      <c r="H182" t="s">
        <v>4968</v>
      </c>
      <c r="I182" t="s">
        <v>257</v>
      </c>
      <c r="J182" t="s">
        <v>4972</v>
      </c>
      <c r="K182" t="s">
        <v>29</v>
      </c>
      <c r="N182" t="s">
        <v>7151</v>
      </c>
      <c r="O182" t="s">
        <v>7152</v>
      </c>
    </row>
    <row r="183" spans="1:15" ht="29" x14ac:dyDescent="0.35">
      <c r="A183" t="s">
        <v>692</v>
      </c>
      <c r="B183" t="s">
        <v>251</v>
      </c>
      <c r="C183">
        <v>1</v>
      </c>
      <c r="D183">
        <v>42</v>
      </c>
      <c r="E183" s="1" t="s">
        <v>4971</v>
      </c>
      <c r="G183" t="s">
        <v>25</v>
      </c>
      <c r="H183" t="s">
        <v>4968</v>
      </c>
      <c r="I183" t="s">
        <v>225</v>
      </c>
      <c r="J183" t="s">
        <v>4970</v>
      </c>
      <c r="K183" t="s">
        <v>29</v>
      </c>
      <c r="N183" t="s">
        <v>7151</v>
      </c>
      <c r="O183" t="s">
        <v>7152</v>
      </c>
    </row>
    <row r="184" spans="1:15" ht="29" x14ac:dyDescent="0.35">
      <c r="A184" t="s">
        <v>692</v>
      </c>
      <c r="B184" t="s">
        <v>251</v>
      </c>
      <c r="C184">
        <v>1</v>
      </c>
      <c r="D184">
        <v>42</v>
      </c>
      <c r="E184" s="1" t="s">
        <v>4969</v>
      </c>
      <c r="G184" t="s">
        <v>25</v>
      </c>
      <c r="H184" t="s">
        <v>4968</v>
      </c>
      <c r="I184" t="s">
        <v>255</v>
      </c>
      <c r="J184" t="s">
        <v>4967</v>
      </c>
      <c r="K184" t="s">
        <v>29</v>
      </c>
      <c r="N184" t="s">
        <v>7151</v>
      </c>
      <c r="O184" t="s">
        <v>7152</v>
      </c>
    </row>
    <row r="185" spans="1:15" ht="29" x14ac:dyDescent="0.35">
      <c r="A185" t="s">
        <v>4989</v>
      </c>
      <c r="B185" t="s">
        <v>251</v>
      </c>
      <c r="C185">
        <v>1</v>
      </c>
      <c r="D185">
        <v>42</v>
      </c>
      <c r="E185" s="1" t="s">
        <v>4994</v>
      </c>
      <c r="G185" t="s">
        <v>76</v>
      </c>
      <c r="H185" t="s">
        <v>4987</v>
      </c>
      <c r="I185" t="s">
        <v>285</v>
      </c>
      <c r="J185" t="s">
        <v>4993</v>
      </c>
      <c r="K185" t="s">
        <v>29</v>
      </c>
      <c r="N185" t="s">
        <v>7151</v>
      </c>
      <c r="O185" t="s">
        <v>7152</v>
      </c>
    </row>
    <row r="186" spans="1:15" ht="29" x14ac:dyDescent="0.35">
      <c r="A186" t="s">
        <v>4989</v>
      </c>
      <c r="B186" t="s">
        <v>251</v>
      </c>
      <c r="C186">
        <v>1</v>
      </c>
      <c r="D186">
        <v>42</v>
      </c>
      <c r="E186" s="1" t="s">
        <v>4988</v>
      </c>
      <c r="F186" t="s">
        <v>4628</v>
      </c>
      <c r="G186" t="s">
        <v>76</v>
      </c>
      <c r="H186" t="s">
        <v>4987</v>
      </c>
      <c r="I186" t="s">
        <v>22</v>
      </c>
      <c r="J186" t="s">
        <v>4992</v>
      </c>
      <c r="K186" t="s">
        <v>0</v>
      </c>
      <c r="N186" t="s">
        <v>7151</v>
      </c>
      <c r="O186" t="s">
        <v>7152</v>
      </c>
    </row>
    <row r="187" spans="1:15" ht="29" x14ac:dyDescent="0.35">
      <c r="A187" t="s">
        <v>4989</v>
      </c>
      <c r="B187" t="s">
        <v>251</v>
      </c>
      <c r="C187">
        <v>138</v>
      </c>
      <c r="D187">
        <v>1294</v>
      </c>
      <c r="E187" s="1" t="s">
        <v>4988</v>
      </c>
      <c r="F187" t="s">
        <v>4628</v>
      </c>
      <c r="G187" t="s">
        <v>76</v>
      </c>
      <c r="H187" t="s">
        <v>4987</v>
      </c>
      <c r="I187" t="s">
        <v>22</v>
      </c>
      <c r="J187" t="s">
        <v>4991</v>
      </c>
      <c r="K187" t="s">
        <v>0</v>
      </c>
      <c r="N187" t="s">
        <v>7151</v>
      </c>
      <c r="O187" t="s">
        <v>7152</v>
      </c>
    </row>
    <row r="188" spans="1:15" ht="29" x14ac:dyDescent="0.35">
      <c r="A188" t="s">
        <v>4989</v>
      </c>
      <c r="B188" t="s">
        <v>251</v>
      </c>
      <c r="C188">
        <v>138</v>
      </c>
      <c r="D188">
        <v>1294</v>
      </c>
      <c r="E188" s="1" t="s">
        <v>4988</v>
      </c>
      <c r="G188" t="s">
        <v>76</v>
      </c>
      <c r="H188" t="s">
        <v>4987</v>
      </c>
      <c r="I188" t="s">
        <v>285</v>
      </c>
      <c r="J188" t="s">
        <v>4990</v>
      </c>
      <c r="K188" t="s">
        <v>29</v>
      </c>
      <c r="N188" t="s">
        <v>7151</v>
      </c>
      <c r="O188" t="s">
        <v>7152</v>
      </c>
    </row>
    <row r="189" spans="1:15" ht="29" x14ac:dyDescent="0.35">
      <c r="A189" t="s">
        <v>4989</v>
      </c>
      <c r="B189" t="s">
        <v>251</v>
      </c>
      <c r="C189">
        <v>138</v>
      </c>
      <c r="D189">
        <v>1294</v>
      </c>
      <c r="E189" s="1" t="s">
        <v>4988</v>
      </c>
      <c r="F189" t="s">
        <v>4631</v>
      </c>
      <c r="G189" t="s">
        <v>76</v>
      </c>
      <c r="H189" t="s">
        <v>4987</v>
      </c>
      <c r="I189" t="s">
        <v>285</v>
      </c>
      <c r="J189" t="s">
        <v>4986</v>
      </c>
      <c r="K189" t="s">
        <v>0</v>
      </c>
      <c r="N189" t="s">
        <v>7151</v>
      </c>
      <c r="O189" t="s">
        <v>7152</v>
      </c>
    </row>
    <row r="190" spans="1:15" ht="29" x14ac:dyDescent="0.35">
      <c r="A190" t="s">
        <v>2830</v>
      </c>
      <c r="B190" t="s">
        <v>251</v>
      </c>
      <c r="C190">
        <v>1</v>
      </c>
      <c r="D190">
        <v>42</v>
      </c>
      <c r="E190" s="1" t="s">
        <v>4735</v>
      </c>
      <c r="F190" t="s">
        <v>4734</v>
      </c>
      <c r="G190" t="s">
        <v>428</v>
      </c>
      <c r="J190" t="s">
        <v>4742</v>
      </c>
      <c r="K190" t="s">
        <v>0</v>
      </c>
      <c r="N190" t="s">
        <v>7152</v>
      </c>
      <c r="O190" t="s">
        <v>7152</v>
      </c>
    </row>
    <row r="191" spans="1:15" ht="29" x14ac:dyDescent="0.35">
      <c r="A191" t="s">
        <v>712</v>
      </c>
      <c r="B191" t="s">
        <v>251</v>
      </c>
      <c r="C191">
        <v>1</v>
      </c>
      <c r="D191">
        <v>42</v>
      </c>
      <c r="E191" s="1" t="s">
        <v>4735</v>
      </c>
      <c r="F191" t="s">
        <v>4734</v>
      </c>
      <c r="G191" t="s">
        <v>4741</v>
      </c>
      <c r="J191" t="s">
        <v>4740</v>
      </c>
      <c r="K191" t="s">
        <v>0</v>
      </c>
      <c r="N191" t="s">
        <v>7152</v>
      </c>
      <c r="O191" t="s">
        <v>7152</v>
      </c>
    </row>
    <row r="192" spans="1:15" ht="29" x14ac:dyDescent="0.35">
      <c r="A192" t="s">
        <v>1631</v>
      </c>
      <c r="B192" t="s">
        <v>251</v>
      </c>
      <c r="C192">
        <v>1</v>
      </c>
      <c r="D192">
        <v>42</v>
      </c>
      <c r="E192" s="1" t="s">
        <v>4735</v>
      </c>
      <c r="F192" t="s">
        <v>4734</v>
      </c>
      <c r="G192" t="s">
        <v>428</v>
      </c>
      <c r="J192" t="s">
        <v>4739</v>
      </c>
      <c r="K192" t="s">
        <v>0</v>
      </c>
      <c r="N192" t="s">
        <v>7152</v>
      </c>
      <c r="O192" t="s">
        <v>7152</v>
      </c>
    </row>
    <row r="193" spans="1:15" ht="29" x14ac:dyDescent="0.35">
      <c r="A193" t="s">
        <v>1308</v>
      </c>
      <c r="B193" t="s">
        <v>251</v>
      </c>
      <c r="C193">
        <v>1</v>
      </c>
      <c r="D193">
        <v>42</v>
      </c>
      <c r="E193" s="1" t="s">
        <v>4735</v>
      </c>
      <c r="F193" t="s">
        <v>4734</v>
      </c>
      <c r="G193" t="s">
        <v>428</v>
      </c>
      <c r="J193" t="s">
        <v>4738</v>
      </c>
      <c r="K193" t="s">
        <v>0</v>
      </c>
      <c r="N193" t="s">
        <v>7152</v>
      </c>
      <c r="O193" t="s">
        <v>7152</v>
      </c>
    </row>
    <row r="194" spans="1:15" ht="29" x14ac:dyDescent="0.35">
      <c r="A194" t="s">
        <v>2074</v>
      </c>
      <c r="B194" t="s">
        <v>251</v>
      </c>
      <c r="C194">
        <v>1</v>
      </c>
      <c r="D194">
        <v>42</v>
      </c>
      <c r="E194" s="1" t="s">
        <v>4735</v>
      </c>
      <c r="F194" t="s">
        <v>4734</v>
      </c>
      <c r="G194" t="s">
        <v>428</v>
      </c>
      <c r="J194" t="s">
        <v>4737</v>
      </c>
      <c r="K194" t="s">
        <v>0</v>
      </c>
      <c r="N194" t="s">
        <v>7152</v>
      </c>
      <c r="O194" t="s">
        <v>7152</v>
      </c>
    </row>
    <row r="195" spans="1:15" ht="29" x14ac:dyDescent="0.35">
      <c r="A195" t="s">
        <v>951</v>
      </c>
      <c r="B195" t="s">
        <v>251</v>
      </c>
      <c r="C195">
        <v>1</v>
      </c>
      <c r="D195">
        <v>42</v>
      </c>
      <c r="E195" s="1" t="s">
        <v>4735</v>
      </c>
      <c r="F195" t="s">
        <v>4734</v>
      </c>
      <c r="G195" t="s">
        <v>428</v>
      </c>
      <c r="J195" t="s">
        <v>4736</v>
      </c>
      <c r="K195" t="s">
        <v>0</v>
      </c>
      <c r="N195" t="s">
        <v>7152</v>
      </c>
      <c r="O195" t="s">
        <v>7152</v>
      </c>
    </row>
    <row r="196" spans="1:15" ht="29" x14ac:dyDescent="0.35">
      <c r="A196" t="s">
        <v>951</v>
      </c>
      <c r="B196" t="s">
        <v>251</v>
      </c>
      <c r="C196">
        <v>1</v>
      </c>
      <c r="D196">
        <v>42</v>
      </c>
      <c r="E196" s="1" t="s">
        <v>4735</v>
      </c>
      <c r="F196" t="s">
        <v>4734</v>
      </c>
      <c r="G196" t="s">
        <v>428</v>
      </c>
      <c r="J196" t="s">
        <v>4733</v>
      </c>
      <c r="K196" t="s">
        <v>0</v>
      </c>
      <c r="N196" t="s">
        <v>7152</v>
      </c>
      <c r="O196" t="s">
        <v>7152</v>
      </c>
    </row>
    <row r="197" spans="1:15" ht="29" x14ac:dyDescent="0.35">
      <c r="A197" t="s">
        <v>2371</v>
      </c>
      <c r="B197" t="s">
        <v>251</v>
      </c>
      <c r="C197">
        <v>1</v>
      </c>
      <c r="D197">
        <v>42</v>
      </c>
      <c r="E197" s="1" t="s">
        <v>4732</v>
      </c>
      <c r="F197" t="s">
        <v>4731</v>
      </c>
      <c r="G197" t="s">
        <v>377</v>
      </c>
      <c r="H197" t="s">
        <v>4730</v>
      </c>
      <c r="I197" t="s">
        <v>22</v>
      </c>
      <c r="J197" t="s">
        <v>4729</v>
      </c>
      <c r="K197" t="s">
        <v>0</v>
      </c>
      <c r="N197" t="s">
        <v>7151</v>
      </c>
      <c r="O197" t="s">
        <v>7152</v>
      </c>
    </row>
    <row r="198" spans="1:15" ht="29" x14ac:dyDescent="0.35">
      <c r="A198" t="s">
        <v>1369</v>
      </c>
      <c r="B198" t="s">
        <v>251</v>
      </c>
      <c r="C198">
        <v>138</v>
      </c>
      <c r="D198">
        <v>1296</v>
      </c>
      <c r="E198" s="1" t="s">
        <v>4805</v>
      </c>
      <c r="F198" t="s">
        <v>4804</v>
      </c>
      <c r="G198" t="s">
        <v>3837</v>
      </c>
      <c r="H198" t="s">
        <v>4803</v>
      </c>
      <c r="I198" t="s">
        <v>22</v>
      </c>
      <c r="J198" t="s">
        <v>4802</v>
      </c>
      <c r="K198" t="s">
        <v>0</v>
      </c>
      <c r="N198" t="s">
        <v>7151</v>
      </c>
      <c r="O198" t="s">
        <v>7152</v>
      </c>
    </row>
    <row r="199" spans="1:15" ht="29" x14ac:dyDescent="0.35">
      <c r="A199" t="s">
        <v>541</v>
      </c>
      <c r="B199" t="s">
        <v>251</v>
      </c>
      <c r="C199">
        <v>138</v>
      </c>
      <c r="D199">
        <v>1296</v>
      </c>
      <c r="E199" s="1" t="s">
        <v>4799</v>
      </c>
      <c r="F199" t="s">
        <v>4801</v>
      </c>
      <c r="G199" t="s">
        <v>162</v>
      </c>
      <c r="H199" t="s">
        <v>4627</v>
      </c>
      <c r="J199" t="s">
        <v>4800</v>
      </c>
      <c r="K199" t="s">
        <v>0</v>
      </c>
      <c r="N199" t="s">
        <v>7151</v>
      </c>
      <c r="O199" t="s">
        <v>7152</v>
      </c>
    </row>
    <row r="200" spans="1:15" ht="29" x14ac:dyDescent="0.35">
      <c r="A200" t="s">
        <v>541</v>
      </c>
      <c r="B200" t="s">
        <v>251</v>
      </c>
      <c r="C200">
        <v>138</v>
      </c>
      <c r="D200">
        <v>1296</v>
      </c>
      <c r="E200" s="1" t="s">
        <v>4799</v>
      </c>
      <c r="F200" t="s">
        <v>4631</v>
      </c>
      <c r="G200" t="s">
        <v>162</v>
      </c>
      <c r="H200" t="s">
        <v>4627</v>
      </c>
      <c r="J200" t="s">
        <v>4798</v>
      </c>
      <c r="K200" t="s">
        <v>0</v>
      </c>
      <c r="N200" t="s">
        <v>7151</v>
      </c>
      <c r="O200" t="s">
        <v>7152</v>
      </c>
    </row>
    <row r="201" spans="1:15" ht="29" x14ac:dyDescent="0.35">
      <c r="A201" t="s">
        <v>1852</v>
      </c>
      <c r="B201" t="s">
        <v>251</v>
      </c>
      <c r="C201">
        <v>1</v>
      </c>
      <c r="D201">
        <v>42</v>
      </c>
      <c r="E201" s="1" t="s">
        <v>4797</v>
      </c>
      <c r="F201" t="s">
        <v>4792</v>
      </c>
      <c r="G201" t="s">
        <v>231</v>
      </c>
      <c r="H201" t="s">
        <v>1849</v>
      </c>
      <c r="I201" t="s">
        <v>186</v>
      </c>
      <c r="J201" t="s">
        <v>4796</v>
      </c>
      <c r="K201" t="s">
        <v>0</v>
      </c>
      <c r="N201" t="s">
        <v>7151</v>
      </c>
      <c r="O201" t="s">
        <v>7152</v>
      </c>
    </row>
    <row r="202" spans="1:15" ht="29" x14ac:dyDescent="0.35">
      <c r="A202" t="s">
        <v>1852</v>
      </c>
      <c r="B202" t="s">
        <v>251</v>
      </c>
      <c r="C202">
        <v>138</v>
      </c>
      <c r="D202">
        <v>1296</v>
      </c>
      <c r="E202" s="1" t="s">
        <v>4795</v>
      </c>
      <c r="F202" t="s">
        <v>4792</v>
      </c>
      <c r="G202" t="s">
        <v>231</v>
      </c>
      <c r="H202" t="s">
        <v>1849</v>
      </c>
      <c r="I202" t="s">
        <v>186</v>
      </c>
      <c r="J202" t="s">
        <v>4794</v>
      </c>
      <c r="K202" t="s">
        <v>0</v>
      </c>
      <c r="N202" t="s">
        <v>7151</v>
      </c>
      <c r="O202" t="s">
        <v>7152</v>
      </c>
    </row>
    <row r="203" spans="1:15" ht="29" x14ac:dyDescent="0.35">
      <c r="A203" t="s">
        <v>1852</v>
      </c>
      <c r="B203" t="s">
        <v>251</v>
      </c>
      <c r="C203">
        <v>138</v>
      </c>
      <c r="D203">
        <v>1296</v>
      </c>
      <c r="E203" s="1" t="s">
        <v>4793</v>
      </c>
      <c r="F203" t="s">
        <v>4792</v>
      </c>
      <c r="G203" t="s">
        <v>231</v>
      </c>
      <c r="H203" t="s">
        <v>1849</v>
      </c>
      <c r="I203" t="s">
        <v>186</v>
      </c>
      <c r="J203" t="s">
        <v>4791</v>
      </c>
      <c r="K203" t="s">
        <v>0</v>
      </c>
      <c r="N203" t="s">
        <v>7151</v>
      </c>
      <c r="O203" t="s">
        <v>7152</v>
      </c>
    </row>
    <row r="204" spans="1:15" ht="29" x14ac:dyDescent="0.35">
      <c r="A204" t="s">
        <v>1852</v>
      </c>
      <c r="B204" t="s">
        <v>251</v>
      </c>
      <c r="C204">
        <v>1</v>
      </c>
      <c r="D204">
        <v>42</v>
      </c>
      <c r="E204" s="1" t="s">
        <v>4790</v>
      </c>
      <c r="G204" t="s">
        <v>231</v>
      </c>
      <c r="H204" t="s">
        <v>1849</v>
      </c>
      <c r="I204" t="s">
        <v>4789</v>
      </c>
      <c r="J204" t="s">
        <v>4788</v>
      </c>
      <c r="K204" t="s">
        <v>29</v>
      </c>
      <c r="N204" t="s">
        <v>7151</v>
      </c>
      <c r="O204" t="s">
        <v>7152</v>
      </c>
    </row>
    <row r="205" spans="1:15" ht="29" x14ac:dyDescent="0.35">
      <c r="A205" t="s">
        <v>1852</v>
      </c>
      <c r="B205" t="s">
        <v>251</v>
      </c>
      <c r="C205">
        <v>1</v>
      </c>
      <c r="D205">
        <v>42</v>
      </c>
      <c r="E205" s="1" t="s">
        <v>4787</v>
      </c>
      <c r="G205" t="s">
        <v>231</v>
      </c>
      <c r="H205" t="s">
        <v>1849</v>
      </c>
      <c r="I205" t="s">
        <v>4786</v>
      </c>
      <c r="J205" t="s">
        <v>4785</v>
      </c>
      <c r="K205" t="s">
        <v>29</v>
      </c>
      <c r="N205" t="s">
        <v>7151</v>
      </c>
      <c r="O205" t="s">
        <v>7152</v>
      </c>
    </row>
    <row r="206" spans="1:15" ht="29" x14ac:dyDescent="0.35">
      <c r="A206" t="s">
        <v>720</v>
      </c>
      <c r="B206" t="s">
        <v>251</v>
      </c>
      <c r="C206">
        <v>1</v>
      </c>
      <c r="D206">
        <v>42</v>
      </c>
      <c r="E206" s="1" t="s">
        <v>4855</v>
      </c>
      <c r="F206" t="s">
        <v>4328</v>
      </c>
      <c r="G206" t="s">
        <v>53</v>
      </c>
      <c r="H206" t="s">
        <v>4849</v>
      </c>
      <c r="I206" t="s">
        <v>22</v>
      </c>
      <c r="J206" t="s">
        <v>4854</v>
      </c>
      <c r="K206" t="s">
        <v>0</v>
      </c>
      <c r="N206" t="s">
        <v>7151</v>
      </c>
      <c r="O206" t="s">
        <v>7152</v>
      </c>
    </row>
    <row r="207" spans="1:15" ht="29" x14ac:dyDescent="0.35">
      <c r="A207" t="s">
        <v>720</v>
      </c>
      <c r="B207" t="s">
        <v>251</v>
      </c>
      <c r="C207">
        <v>1</v>
      </c>
      <c r="D207">
        <v>42</v>
      </c>
      <c r="E207" s="1" t="s">
        <v>4850</v>
      </c>
      <c r="F207" t="s">
        <v>4328</v>
      </c>
      <c r="G207" t="s">
        <v>53</v>
      </c>
      <c r="H207" t="s">
        <v>4849</v>
      </c>
      <c r="I207" t="s">
        <v>22</v>
      </c>
      <c r="J207" t="s">
        <v>4853</v>
      </c>
      <c r="K207" t="s">
        <v>0</v>
      </c>
      <c r="N207" t="s">
        <v>7151</v>
      </c>
      <c r="O207" t="s">
        <v>7152</v>
      </c>
    </row>
    <row r="208" spans="1:15" ht="29" x14ac:dyDescent="0.35">
      <c r="A208" t="s">
        <v>720</v>
      </c>
      <c r="B208" t="s">
        <v>251</v>
      </c>
      <c r="C208">
        <v>138</v>
      </c>
      <c r="D208">
        <v>1296</v>
      </c>
      <c r="E208" s="1" t="s">
        <v>4850</v>
      </c>
      <c r="F208" t="s">
        <v>4328</v>
      </c>
      <c r="G208" t="s">
        <v>53</v>
      </c>
      <c r="H208" t="s">
        <v>4849</v>
      </c>
      <c r="I208" t="s">
        <v>22</v>
      </c>
      <c r="J208" t="s">
        <v>4852</v>
      </c>
      <c r="K208" t="s">
        <v>0</v>
      </c>
      <c r="N208" t="s">
        <v>7151</v>
      </c>
      <c r="O208" t="s">
        <v>7152</v>
      </c>
    </row>
    <row r="209" spans="1:15" ht="29" x14ac:dyDescent="0.35">
      <c r="A209" t="s">
        <v>720</v>
      </c>
      <c r="B209" t="s">
        <v>251</v>
      </c>
      <c r="C209">
        <v>138</v>
      </c>
      <c r="D209">
        <v>1296</v>
      </c>
      <c r="E209" s="1" t="s">
        <v>4850</v>
      </c>
      <c r="F209" t="s">
        <v>4328</v>
      </c>
      <c r="G209" t="s">
        <v>53</v>
      </c>
      <c r="H209" t="s">
        <v>4849</v>
      </c>
      <c r="I209" t="s">
        <v>194</v>
      </c>
      <c r="J209" t="s">
        <v>4851</v>
      </c>
      <c r="K209" t="s">
        <v>0</v>
      </c>
      <c r="N209" t="s">
        <v>7151</v>
      </c>
      <c r="O209" t="s">
        <v>7152</v>
      </c>
    </row>
    <row r="210" spans="1:15" ht="29" x14ac:dyDescent="0.35">
      <c r="A210" t="s">
        <v>720</v>
      </c>
      <c r="B210" t="s">
        <v>251</v>
      </c>
      <c r="C210">
        <v>1</v>
      </c>
      <c r="D210">
        <v>42</v>
      </c>
      <c r="E210" s="1" t="s">
        <v>4850</v>
      </c>
      <c r="F210" t="s">
        <v>4328</v>
      </c>
      <c r="G210" t="s">
        <v>53</v>
      </c>
      <c r="H210" t="s">
        <v>4849</v>
      </c>
      <c r="I210" t="s">
        <v>194</v>
      </c>
      <c r="J210" t="s">
        <v>4848</v>
      </c>
      <c r="K210" t="s">
        <v>0</v>
      </c>
      <c r="N210" t="s">
        <v>7151</v>
      </c>
      <c r="O210" t="s">
        <v>7152</v>
      </c>
    </row>
    <row r="211" spans="1:15" ht="29" x14ac:dyDescent="0.35">
      <c r="A211" t="s">
        <v>1852</v>
      </c>
      <c r="B211" t="s">
        <v>251</v>
      </c>
      <c r="C211">
        <v>1</v>
      </c>
      <c r="D211">
        <v>42</v>
      </c>
      <c r="E211" s="1" t="s">
        <v>4847</v>
      </c>
      <c r="F211" t="s">
        <v>4625</v>
      </c>
      <c r="G211" t="s">
        <v>231</v>
      </c>
      <c r="H211" t="s">
        <v>4831</v>
      </c>
      <c r="I211" t="s">
        <v>22</v>
      </c>
      <c r="J211" t="s">
        <v>4846</v>
      </c>
      <c r="K211" t="s">
        <v>0</v>
      </c>
      <c r="N211" t="s">
        <v>7151</v>
      </c>
      <c r="O211" t="s">
        <v>7152</v>
      </c>
    </row>
    <row r="212" spans="1:15" ht="29" x14ac:dyDescent="0.35">
      <c r="A212" t="s">
        <v>1852</v>
      </c>
      <c r="B212" t="s">
        <v>251</v>
      </c>
      <c r="C212">
        <v>1</v>
      </c>
      <c r="D212">
        <v>42</v>
      </c>
      <c r="E212" s="1" t="s">
        <v>4845</v>
      </c>
      <c r="F212" t="s">
        <v>4625</v>
      </c>
      <c r="G212" t="s">
        <v>231</v>
      </c>
      <c r="H212" t="s">
        <v>4831</v>
      </c>
      <c r="I212" t="s">
        <v>22</v>
      </c>
      <c r="J212" t="s">
        <v>4844</v>
      </c>
      <c r="K212" t="s">
        <v>0</v>
      </c>
      <c r="N212" t="s">
        <v>7151</v>
      </c>
      <c r="O212" t="s">
        <v>7152</v>
      </c>
    </row>
    <row r="213" spans="1:15" ht="29" x14ac:dyDescent="0.35">
      <c r="A213" t="s">
        <v>1852</v>
      </c>
      <c r="B213" t="s">
        <v>251</v>
      </c>
      <c r="C213">
        <v>138</v>
      </c>
      <c r="D213">
        <v>1298</v>
      </c>
      <c r="E213" s="1" t="s">
        <v>4843</v>
      </c>
      <c r="F213" t="s">
        <v>4625</v>
      </c>
      <c r="G213" t="s">
        <v>231</v>
      </c>
      <c r="H213" t="s">
        <v>4831</v>
      </c>
      <c r="I213" t="s">
        <v>22</v>
      </c>
      <c r="J213" t="s">
        <v>4842</v>
      </c>
      <c r="K213" t="s">
        <v>0</v>
      </c>
      <c r="N213" t="s">
        <v>7151</v>
      </c>
      <c r="O213" t="s">
        <v>7152</v>
      </c>
    </row>
    <row r="214" spans="1:15" ht="29" x14ac:dyDescent="0.35">
      <c r="A214" t="s">
        <v>281</v>
      </c>
      <c r="B214" t="s">
        <v>251</v>
      </c>
      <c r="C214">
        <v>138</v>
      </c>
      <c r="D214">
        <v>1298</v>
      </c>
      <c r="E214" s="1" t="s">
        <v>4841</v>
      </c>
      <c r="F214" t="s">
        <v>4840</v>
      </c>
      <c r="G214" t="s">
        <v>82</v>
      </c>
      <c r="H214" t="s">
        <v>4839</v>
      </c>
      <c r="I214" t="s">
        <v>22</v>
      </c>
      <c r="J214" t="s">
        <v>4838</v>
      </c>
      <c r="K214" t="s">
        <v>0</v>
      </c>
      <c r="N214" t="s">
        <v>7151</v>
      </c>
      <c r="O214" t="s">
        <v>7152</v>
      </c>
    </row>
    <row r="215" spans="1:15" ht="29" x14ac:dyDescent="0.35">
      <c r="A215" t="s">
        <v>1852</v>
      </c>
      <c r="B215" t="s">
        <v>251</v>
      </c>
      <c r="C215">
        <v>138</v>
      </c>
      <c r="D215">
        <v>1298</v>
      </c>
      <c r="E215" s="1" t="s">
        <v>4837</v>
      </c>
      <c r="F215" t="s">
        <v>4625</v>
      </c>
      <c r="G215" t="s">
        <v>231</v>
      </c>
      <c r="H215" t="s">
        <v>4831</v>
      </c>
      <c r="I215" t="s">
        <v>22</v>
      </c>
      <c r="J215" t="s">
        <v>4836</v>
      </c>
      <c r="K215" t="s">
        <v>0</v>
      </c>
      <c r="N215" t="s">
        <v>7151</v>
      </c>
      <c r="O215" t="s">
        <v>7152</v>
      </c>
    </row>
    <row r="216" spans="1:15" ht="29" x14ac:dyDescent="0.35">
      <c r="A216" t="s">
        <v>1852</v>
      </c>
      <c r="B216" t="s">
        <v>251</v>
      </c>
      <c r="C216">
        <v>1</v>
      </c>
      <c r="D216">
        <v>42</v>
      </c>
      <c r="E216" s="1" t="s">
        <v>4835</v>
      </c>
      <c r="F216" t="s">
        <v>4832</v>
      </c>
      <c r="G216" t="s">
        <v>231</v>
      </c>
      <c r="H216" t="s">
        <v>4831</v>
      </c>
      <c r="I216" t="s">
        <v>22</v>
      </c>
      <c r="J216" t="s">
        <v>4834</v>
      </c>
      <c r="K216" t="s">
        <v>0</v>
      </c>
      <c r="N216" t="s">
        <v>7151</v>
      </c>
      <c r="O216" t="s">
        <v>7152</v>
      </c>
    </row>
    <row r="217" spans="1:15" ht="29" x14ac:dyDescent="0.35">
      <c r="A217" t="s">
        <v>1852</v>
      </c>
      <c r="B217" t="s">
        <v>251</v>
      </c>
      <c r="C217">
        <v>138</v>
      </c>
      <c r="D217">
        <v>1298</v>
      </c>
      <c r="E217" s="1" t="s">
        <v>4833</v>
      </c>
      <c r="F217" t="s">
        <v>4832</v>
      </c>
      <c r="G217" t="s">
        <v>231</v>
      </c>
      <c r="H217" t="s">
        <v>4831</v>
      </c>
      <c r="I217" t="s">
        <v>22</v>
      </c>
      <c r="J217" t="s">
        <v>4830</v>
      </c>
      <c r="K217" t="s">
        <v>0</v>
      </c>
      <c r="N217" t="s">
        <v>7151</v>
      </c>
      <c r="O217" t="s">
        <v>7152</v>
      </c>
    </row>
    <row r="218" spans="1:15" ht="29" x14ac:dyDescent="0.35">
      <c r="A218" t="s">
        <v>1852</v>
      </c>
      <c r="B218" t="s">
        <v>251</v>
      </c>
      <c r="C218">
        <v>1</v>
      </c>
      <c r="D218">
        <v>42</v>
      </c>
      <c r="E218" s="1" t="s">
        <v>4829</v>
      </c>
      <c r="F218" t="s">
        <v>1922</v>
      </c>
      <c r="G218" t="s">
        <v>428</v>
      </c>
      <c r="J218" t="s">
        <v>4828</v>
      </c>
      <c r="K218" t="s">
        <v>0</v>
      </c>
      <c r="N218" t="s">
        <v>7152</v>
      </c>
      <c r="O218" t="s">
        <v>7152</v>
      </c>
    </row>
    <row r="219" spans="1:15" ht="29" x14ac:dyDescent="0.35">
      <c r="A219" t="s">
        <v>541</v>
      </c>
      <c r="B219" t="s">
        <v>251</v>
      </c>
      <c r="C219">
        <v>138</v>
      </c>
      <c r="D219">
        <v>1298</v>
      </c>
      <c r="E219" s="1" t="s">
        <v>4827</v>
      </c>
      <c r="F219" t="s">
        <v>4631</v>
      </c>
      <c r="G219" t="s">
        <v>162</v>
      </c>
      <c r="H219" t="s">
        <v>4627</v>
      </c>
      <c r="J219" t="s">
        <v>4826</v>
      </c>
      <c r="K219" t="s">
        <v>0</v>
      </c>
      <c r="N219" t="s">
        <v>7151</v>
      </c>
      <c r="O219" t="s">
        <v>7152</v>
      </c>
    </row>
    <row r="220" spans="1:15" ht="29" x14ac:dyDescent="0.35">
      <c r="A220" t="s">
        <v>692</v>
      </c>
      <c r="B220" t="s">
        <v>251</v>
      </c>
      <c r="C220">
        <v>1</v>
      </c>
      <c r="D220">
        <v>42</v>
      </c>
      <c r="E220" s="1" t="s">
        <v>5059</v>
      </c>
      <c r="G220" t="s">
        <v>40</v>
      </c>
      <c r="H220" t="s">
        <v>649</v>
      </c>
      <c r="I220" t="s">
        <v>5063</v>
      </c>
      <c r="J220" t="s">
        <v>5062</v>
      </c>
      <c r="K220" t="s">
        <v>29</v>
      </c>
      <c r="N220" t="s">
        <v>7151</v>
      </c>
      <c r="O220" t="s">
        <v>7152</v>
      </c>
    </row>
    <row r="221" spans="1:15" ht="29" x14ac:dyDescent="0.35">
      <c r="A221" t="s">
        <v>692</v>
      </c>
      <c r="B221" t="s">
        <v>251</v>
      </c>
      <c r="C221">
        <v>1</v>
      </c>
      <c r="D221">
        <v>42</v>
      </c>
      <c r="E221" s="1" t="s">
        <v>5059</v>
      </c>
      <c r="G221" t="s">
        <v>40</v>
      </c>
      <c r="H221" t="s">
        <v>649</v>
      </c>
      <c r="I221" t="s">
        <v>5061</v>
      </c>
      <c r="J221" t="s">
        <v>5060</v>
      </c>
      <c r="K221" t="s">
        <v>29</v>
      </c>
      <c r="N221" t="s">
        <v>7151</v>
      </c>
      <c r="O221" t="s">
        <v>7152</v>
      </c>
    </row>
    <row r="222" spans="1:15" ht="29" x14ac:dyDescent="0.35">
      <c r="A222" t="s">
        <v>692</v>
      </c>
      <c r="B222" t="s">
        <v>251</v>
      </c>
      <c r="C222">
        <v>1</v>
      </c>
      <c r="D222">
        <v>42</v>
      </c>
      <c r="E222" s="1" t="s">
        <v>5059</v>
      </c>
      <c r="G222" t="s">
        <v>40</v>
      </c>
      <c r="H222" t="s">
        <v>649</v>
      </c>
      <c r="I222" t="s">
        <v>291</v>
      </c>
      <c r="J222" t="s">
        <v>5058</v>
      </c>
      <c r="K222" t="s">
        <v>29</v>
      </c>
      <c r="N222" t="s">
        <v>7151</v>
      </c>
      <c r="O222" t="s">
        <v>7152</v>
      </c>
    </row>
    <row r="223" spans="1:15" ht="29" x14ac:dyDescent="0.35">
      <c r="A223" t="s">
        <v>1727</v>
      </c>
      <c r="B223" t="s">
        <v>251</v>
      </c>
      <c r="C223">
        <v>1</v>
      </c>
      <c r="D223">
        <v>42</v>
      </c>
      <c r="E223" s="1" t="s">
        <v>5057</v>
      </c>
      <c r="F223" t="s">
        <v>4950</v>
      </c>
      <c r="G223" t="s">
        <v>25</v>
      </c>
      <c r="H223" t="s">
        <v>5056</v>
      </c>
      <c r="J223" t="s">
        <v>5055</v>
      </c>
      <c r="K223" t="s">
        <v>0</v>
      </c>
      <c r="N223" t="s">
        <v>7151</v>
      </c>
      <c r="O223" t="s">
        <v>7152</v>
      </c>
    </row>
    <row r="224" spans="1:15" ht="29" x14ac:dyDescent="0.35">
      <c r="A224" t="s">
        <v>1852</v>
      </c>
      <c r="B224" t="s">
        <v>251</v>
      </c>
      <c r="C224">
        <v>1</v>
      </c>
      <c r="D224">
        <v>42</v>
      </c>
      <c r="E224" s="1" t="s">
        <v>4958</v>
      </c>
      <c r="F224" t="s">
        <v>4832</v>
      </c>
      <c r="G224" t="s">
        <v>231</v>
      </c>
      <c r="H224" t="s">
        <v>4831</v>
      </c>
      <c r="I224" t="s">
        <v>22</v>
      </c>
      <c r="J224" t="s">
        <v>4957</v>
      </c>
      <c r="K224" t="s">
        <v>0</v>
      </c>
      <c r="N224" t="s">
        <v>7151</v>
      </c>
      <c r="O224" t="s">
        <v>7152</v>
      </c>
    </row>
    <row r="225" spans="1:15" ht="29" x14ac:dyDescent="0.35">
      <c r="A225" t="s">
        <v>1852</v>
      </c>
      <c r="B225" t="s">
        <v>251</v>
      </c>
      <c r="C225">
        <v>1</v>
      </c>
      <c r="D225">
        <v>42</v>
      </c>
      <c r="E225" s="1" t="s">
        <v>4956</v>
      </c>
      <c r="F225" t="s">
        <v>4832</v>
      </c>
      <c r="G225" t="s">
        <v>231</v>
      </c>
      <c r="H225" t="s">
        <v>4831</v>
      </c>
      <c r="I225" t="s">
        <v>22</v>
      </c>
      <c r="J225" t="s">
        <v>4955</v>
      </c>
      <c r="K225" t="s">
        <v>0</v>
      </c>
      <c r="N225" t="s">
        <v>7151</v>
      </c>
      <c r="O225" t="s">
        <v>7152</v>
      </c>
    </row>
    <row r="226" spans="1:15" ht="29" x14ac:dyDescent="0.35">
      <c r="A226" t="s">
        <v>692</v>
      </c>
      <c r="B226" t="s">
        <v>251</v>
      </c>
      <c r="C226">
        <v>1</v>
      </c>
      <c r="D226">
        <v>42</v>
      </c>
      <c r="E226" s="1" t="s">
        <v>4954</v>
      </c>
      <c r="G226" t="s">
        <v>40</v>
      </c>
      <c r="H226" t="s">
        <v>649</v>
      </c>
      <c r="I226" t="s">
        <v>4953</v>
      </c>
      <c r="J226" t="s">
        <v>4952</v>
      </c>
      <c r="K226" t="s">
        <v>29</v>
      </c>
      <c r="N226" t="s">
        <v>7151</v>
      </c>
      <c r="O226" t="s">
        <v>7152</v>
      </c>
    </row>
    <row r="227" spans="1:15" ht="29" x14ac:dyDescent="0.35">
      <c r="A227" t="s">
        <v>1641</v>
      </c>
      <c r="B227" t="s">
        <v>251</v>
      </c>
      <c r="C227">
        <v>1</v>
      </c>
      <c r="D227">
        <v>42</v>
      </c>
      <c r="E227" s="1" t="s">
        <v>4951</v>
      </c>
      <c r="F227" t="s">
        <v>4950</v>
      </c>
      <c r="G227" t="s">
        <v>40</v>
      </c>
      <c r="H227" t="s">
        <v>649</v>
      </c>
      <c r="J227" t="s">
        <v>4949</v>
      </c>
      <c r="K227" t="s">
        <v>0</v>
      </c>
      <c r="N227" t="s">
        <v>7151</v>
      </c>
      <c r="O227" t="s">
        <v>7152</v>
      </c>
    </row>
    <row r="228" spans="1:15" ht="29" x14ac:dyDescent="0.35">
      <c r="A228" t="s">
        <v>1641</v>
      </c>
      <c r="B228" t="s">
        <v>251</v>
      </c>
      <c r="C228">
        <v>1</v>
      </c>
      <c r="D228">
        <v>42</v>
      </c>
      <c r="E228" s="1" t="s">
        <v>4948</v>
      </c>
      <c r="F228" t="s">
        <v>4947</v>
      </c>
      <c r="G228" t="s">
        <v>40</v>
      </c>
      <c r="H228" t="s">
        <v>649</v>
      </c>
      <c r="I228" t="s">
        <v>15</v>
      </c>
      <c r="J228" t="s">
        <v>4946</v>
      </c>
      <c r="K228" t="s">
        <v>0</v>
      </c>
      <c r="N228" t="s">
        <v>7151</v>
      </c>
      <c r="O228" t="s">
        <v>7152</v>
      </c>
    </row>
    <row r="229" spans="1:15" ht="29" x14ac:dyDescent="0.35">
      <c r="A229" t="s">
        <v>646</v>
      </c>
      <c r="B229" t="s">
        <v>251</v>
      </c>
      <c r="C229">
        <v>138</v>
      </c>
      <c r="D229">
        <v>1298</v>
      </c>
      <c r="E229" s="1" t="s">
        <v>4823</v>
      </c>
      <c r="F229" t="s">
        <v>4822</v>
      </c>
      <c r="G229" t="s">
        <v>246</v>
      </c>
      <c r="H229" t="s">
        <v>4821</v>
      </c>
      <c r="I229" t="s">
        <v>22</v>
      </c>
      <c r="J229" t="s">
        <v>4945</v>
      </c>
      <c r="K229" t="s">
        <v>0</v>
      </c>
      <c r="N229" t="s">
        <v>7151</v>
      </c>
      <c r="O229" t="s">
        <v>7152</v>
      </c>
    </row>
    <row r="230" spans="1:15" ht="29" x14ac:dyDescent="0.35">
      <c r="A230" t="s">
        <v>541</v>
      </c>
      <c r="B230" t="s">
        <v>251</v>
      </c>
      <c r="C230">
        <v>1</v>
      </c>
      <c r="D230">
        <v>42</v>
      </c>
      <c r="E230" s="1" t="s">
        <v>4827</v>
      </c>
      <c r="G230" t="s">
        <v>162</v>
      </c>
      <c r="H230" t="s">
        <v>4627</v>
      </c>
      <c r="I230" t="s">
        <v>285</v>
      </c>
      <c r="J230" t="s">
        <v>4944</v>
      </c>
      <c r="K230" t="s">
        <v>29</v>
      </c>
      <c r="N230" t="s">
        <v>7151</v>
      </c>
      <c r="O230" t="s">
        <v>7152</v>
      </c>
    </row>
    <row r="231" spans="1:15" ht="29" x14ac:dyDescent="0.35">
      <c r="A231" t="s">
        <v>1740</v>
      </c>
      <c r="B231" t="s">
        <v>251</v>
      </c>
      <c r="C231">
        <v>1</v>
      </c>
      <c r="D231">
        <v>42</v>
      </c>
      <c r="E231" s="1" t="s">
        <v>4943</v>
      </c>
      <c r="G231" t="s">
        <v>90</v>
      </c>
      <c r="H231" t="s">
        <v>4936</v>
      </c>
      <c r="J231" t="s">
        <v>4942</v>
      </c>
      <c r="K231" t="s">
        <v>29</v>
      </c>
      <c r="N231" t="s">
        <v>7151</v>
      </c>
      <c r="O231" t="s">
        <v>7152</v>
      </c>
    </row>
    <row r="232" spans="1:15" ht="29" x14ac:dyDescent="0.35">
      <c r="A232" t="s">
        <v>1740</v>
      </c>
      <c r="B232" t="s">
        <v>251</v>
      </c>
      <c r="C232">
        <v>1</v>
      </c>
      <c r="D232">
        <v>3</v>
      </c>
      <c r="E232" s="1" t="s">
        <v>4938</v>
      </c>
      <c r="G232" t="s">
        <v>90</v>
      </c>
      <c r="H232" t="s">
        <v>4936</v>
      </c>
      <c r="J232" t="s">
        <v>4941</v>
      </c>
      <c r="K232" t="s">
        <v>29</v>
      </c>
      <c r="N232" t="s">
        <v>7151</v>
      </c>
      <c r="O232" t="s">
        <v>7152</v>
      </c>
    </row>
    <row r="233" spans="1:15" ht="29" x14ac:dyDescent="0.35">
      <c r="A233" t="s">
        <v>1740</v>
      </c>
      <c r="B233" t="s">
        <v>251</v>
      </c>
      <c r="C233">
        <v>1</v>
      </c>
      <c r="D233">
        <v>42</v>
      </c>
      <c r="E233" s="1" t="s">
        <v>4938</v>
      </c>
      <c r="F233" t="s">
        <v>4940</v>
      </c>
      <c r="G233" t="s">
        <v>90</v>
      </c>
      <c r="H233" t="s">
        <v>4936</v>
      </c>
      <c r="J233" t="s">
        <v>4939</v>
      </c>
      <c r="K233" t="s">
        <v>0</v>
      </c>
      <c r="N233" t="s">
        <v>7151</v>
      </c>
      <c r="O233" t="s">
        <v>7152</v>
      </c>
    </row>
    <row r="234" spans="1:15" ht="29" x14ac:dyDescent="0.35">
      <c r="A234" t="s">
        <v>1740</v>
      </c>
      <c r="B234" t="s">
        <v>251</v>
      </c>
      <c r="C234">
        <v>1</v>
      </c>
      <c r="D234">
        <v>42</v>
      </c>
      <c r="E234" s="1" t="s">
        <v>4938</v>
      </c>
      <c r="F234" t="s">
        <v>4937</v>
      </c>
      <c r="G234" t="s">
        <v>90</v>
      </c>
      <c r="H234" t="s">
        <v>4936</v>
      </c>
      <c r="J234" t="s">
        <v>4935</v>
      </c>
      <c r="K234" t="s">
        <v>0</v>
      </c>
      <c r="N234" t="s">
        <v>7151</v>
      </c>
      <c r="O234" t="s">
        <v>7152</v>
      </c>
    </row>
    <row r="235" spans="1:15" ht="29" x14ac:dyDescent="0.35">
      <c r="A235" t="s">
        <v>1641</v>
      </c>
      <c r="B235" t="s">
        <v>251</v>
      </c>
      <c r="C235">
        <v>1</v>
      </c>
      <c r="D235">
        <v>42</v>
      </c>
      <c r="E235" s="1" t="s">
        <v>4934</v>
      </c>
      <c r="F235" t="s">
        <v>4914</v>
      </c>
      <c r="G235" t="s">
        <v>40</v>
      </c>
      <c r="H235" t="s">
        <v>4913</v>
      </c>
      <c r="I235" t="s">
        <v>22</v>
      </c>
      <c r="J235" t="s">
        <v>4933</v>
      </c>
      <c r="K235" t="s">
        <v>0</v>
      </c>
      <c r="N235" t="s">
        <v>7151</v>
      </c>
      <c r="O235" t="s">
        <v>7152</v>
      </c>
    </row>
    <row r="236" spans="1:15" ht="29" x14ac:dyDescent="0.35">
      <c r="A236" t="s">
        <v>1641</v>
      </c>
      <c r="B236" t="s">
        <v>251</v>
      </c>
      <c r="C236">
        <v>1</v>
      </c>
      <c r="D236">
        <v>42</v>
      </c>
      <c r="E236" s="1" t="s">
        <v>4932</v>
      </c>
      <c r="F236" t="s">
        <v>4914</v>
      </c>
      <c r="G236" t="s">
        <v>40</v>
      </c>
      <c r="H236" t="s">
        <v>4913</v>
      </c>
      <c r="I236" t="s">
        <v>22</v>
      </c>
      <c r="J236" t="s">
        <v>4931</v>
      </c>
      <c r="K236" t="s">
        <v>0</v>
      </c>
      <c r="N236" t="s">
        <v>7151</v>
      </c>
      <c r="O236" t="s">
        <v>7152</v>
      </c>
    </row>
    <row r="237" spans="1:15" ht="29" x14ac:dyDescent="0.35">
      <c r="A237" t="s">
        <v>1641</v>
      </c>
      <c r="B237" t="s">
        <v>251</v>
      </c>
      <c r="C237">
        <v>1</v>
      </c>
      <c r="D237">
        <v>42</v>
      </c>
      <c r="E237" s="1" t="s">
        <v>4915</v>
      </c>
      <c r="F237" t="s">
        <v>4914</v>
      </c>
      <c r="G237" t="s">
        <v>40</v>
      </c>
      <c r="H237" t="s">
        <v>4913</v>
      </c>
      <c r="I237" t="s">
        <v>22</v>
      </c>
      <c r="J237" t="s">
        <v>4912</v>
      </c>
      <c r="K237" t="s">
        <v>0</v>
      </c>
      <c r="N237" t="s">
        <v>7151</v>
      </c>
      <c r="O237" t="s">
        <v>7152</v>
      </c>
    </row>
    <row r="238" spans="1:15" ht="29" x14ac:dyDescent="0.35">
      <c r="A238" t="s">
        <v>1369</v>
      </c>
      <c r="B238" t="s">
        <v>251</v>
      </c>
      <c r="C238">
        <v>138</v>
      </c>
      <c r="D238">
        <v>1298</v>
      </c>
      <c r="E238" s="1" t="s">
        <v>4909</v>
      </c>
      <c r="F238" t="s">
        <v>4911</v>
      </c>
      <c r="G238" t="s">
        <v>17</v>
      </c>
      <c r="H238" t="s">
        <v>4908</v>
      </c>
      <c r="I238" t="s">
        <v>9</v>
      </c>
      <c r="J238" t="s">
        <v>4910</v>
      </c>
      <c r="K238" t="s">
        <v>0</v>
      </c>
      <c r="N238" t="s">
        <v>7151</v>
      </c>
      <c r="O238" t="s">
        <v>7152</v>
      </c>
    </row>
    <row r="239" spans="1:15" ht="29" x14ac:dyDescent="0.35">
      <c r="A239" t="s">
        <v>1369</v>
      </c>
      <c r="B239" t="s">
        <v>251</v>
      </c>
      <c r="C239">
        <v>138</v>
      </c>
      <c r="D239">
        <v>1298</v>
      </c>
      <c r="E239" s="1" t="s">
        <v>4909</v>
      </c>
      <c r="F239">
        <v>256896</v>
      </c>
      <c r="G239" t="s">
        <v>17</v>
      </c>
      <c r="H239" t="s">
        <v>4908</v>
      </c>
      <c r="I239" t="s">
        <v>9</v>
      </c>
      <c r="J239" t="s">
        <v>4907</v>
      </c>
      <c r="K239" t="s">
        <v>0</v>
      </c>
      <c r="N239" t="s">
        <v>7151</v>
      </c>
      <c r="O239" t="s">
        <v>7152</v>
      </c>
    </row>
    <row r="240" spans="1:15" ht="29" x14ac:dyDescent="0.35">
      <c r="A240" t="s">
        <v>1369</v>
      </c>
      <c r="B240" t="s">
        <v>251</v>
      </c>
      <c r="C240">
        <v>138</v>
      </c>
      <c r="D240">
        <v>1298</v>
      </c>
      <c r="E240" s="1" t="s">
        <v>4909</v>
      </c>
      <c r="G240" t="s">
        <v>17</v>
      </c>
      <c r="H240" t="s">
        <v>4908</v>
      </c>
      <c r="I240" t="s">
        <v>9</v>
      </c>
      <c r="J240" t="s">
        <v>5050</v>
      </c>
      <c r="K240" t="s">
        <v>29</v>
      </c>
      <c r="N240" t="s">
        <v>7151</v>
      </c>
      <c r="O240" t="s">
        <v>7152</v>
      </c>
    </row>
    <row r="241" spans="1:15" ht="29" x14ac:dyDescent="0.35">
      <c r="A241" t="s">
        <v>1369</v>
      </c>
      <c r="B241" t="s">
        <v>251</v>
      </c>
      <c r="C241">
        <v>138</v>
      </c>
      <c r="D241">
        <v>1298</v>
      </c>
      <c r="E241" s="1" t="s">
        <v>4909</v>
      </c>
      <c r="G241" t="s">
        <v>17</v>
      </c>
      <c r="H241" t="s">
        <v>4908</v>
      </c>
      <c r="I241" t="s">
        <v>9</v>
      </c>
      <c r="J241" t="s">
        <v>5049</v>
      </c>
      <c r="K241" t="s">
        <v>29</v>
      </c>
      <c r="N241" t="s">
        <v>7151</v>
      </c>
      <c r="O241" t="s">
        <v>7152</v>
      </c>
    </row>
    <row r="242" spans="1:15" ht="29" x14ac:dyDescent="0.35">
      <c r="A242" t="s">
        <v>2065</v>
      </c>
      <c r="B242" t="s">
        <v>251</v>
      </c>
      <c r="C242">
        <v>1</v>
      </c>
      <c r="D242">
        <v>18</v>
      </c>
      <c r="E242" s="1" t="s">
        <v>4966</v>
      </c>
      <c r="F242" t="s">
        <v>4964</v>
      </c>
      <c r="G242" t="s">
        <v>91</v>
      </c>
      <c r="H242" t="s">
        <v>4960</v>
      </c>
      <c r="I242" t="s">
        <v>22</v>
      </c>
      <c r="J242" t="s">
        <v>4965</v>
      </c>
      <c r="K242" t="s">
        <v>0</v>
      </c>
      <c r="N242" t="s">
        <v>7151</v>
      </c>
      <c r="O242" t="s">
        <v>7152</v>
      </c>
    </row>
    <row r="243" spans="1:15" ht="29" x14ac:dyDescent="0.35">
      <c r="A243" t="s">
        <v>2065</v>
      </c>
      <c r="B243" t="s">
        <v>251</v>
      </c>
      <c r="C243">
        <v>138</v>
      </c>
      <c r="D243">
        <v>1294</v>
      </c>
      <c r="E243" s="1" t="s">
        <v>4962</v>
      </c>
      <c r="F243" t="s">
        <v>4964</v>
      </c>
      <c r="G243" t="s">
        <v>91</v>
      </c>
      <c r="H243" t="s">
        <v>4960</v>
      </c>
      <c r="I243" t="s">
        <v>22</v>
      </c>
      <c r="J243" t="s">
        <v>4963</v>
      </c>
      <c r="K243" t="s">
        <v>0</v>
      </c>
      <c r="N243" t="s">
        <v>7151</v>
      </c>
      <c r="O243" t="s">
        <v>7152</v>
      </c>
    </row>
    <row r="244" spans="1:15" ht="29" x14ac:dyDescent="0.35">
      <c r="A244" t="s">
        <v>2065</v>
      </c>
      <c r="B244" t="s">
        <v>251</v>
      </c>
      <c r="C244">
        <v>138</v>
      </c>
      <c r="D244">
        <v>1294</v>
      </c>
      <c r="E244" s="1" t="s">
        <v>4962</v>
      </c>
      <c r="F244" t="s">
        <v>4961</v>
      </c>
      <c r="G244" t="s">
        <v>91</v>
      </c>
      <c r="H244" t="s">
        <v>4960</v>
      </c>
      <c r="I244" t="s">
        <v>22</v>
      </c>
      <c r="J244" t="s">
        <v>4959</v>
      </c>
      <c r="K244" t="s">
        <v>0</v>
      </c>
      <c r="N244" t="s">
        <v>7151</v>
      </c>
      <c r="O244" t="s">
        <v>7152</v>
      </c>
    </row>
    <row r="245" spans="1:15" ht="29" x14ac:dyDescent="0.35">
      <c r="A245" t="s">
        <v>2830</v>
      </c>
      <c r="B245" t="s">
        <v>251</v>
      </c>
      <c r="C245">
        <v>1</v>
      </c>
      <c r="D245">
        <v>42</v>
      </c>
      <c r="E245" s="1" t="s">
        <v>4996</v>
      </c>
      <c r="F245" t="s">
        <v>4816</v>
      </c>
      <c r="G245" t="s">
        <v>428</v>
      </c>
      <c r="J245" t="s">
        <v>4998</v>
      </c>
      <c r="K245" t="s">
        <v>0</v>
      </c>
      <c r="N245" t="s">
        <v>7152</v>
      </c>
      <c r="O245" t="s">
        <v>7152</v>
      </c>
    </row>
    <row r="246" spans="1:15" ht="29" x14ac:dyDescent="0.35">
      <c r="A246" t="s">
        <v>1641</v>
      </c>
      <c r="B246" t="s">
        <v>251</v>
      </c>
      <c r="C246">
        <v>1</v>
      </c>
      <c r="D246">
        <v>42</v>
      </c>
      <c r="E246" s="1" t="s">
        <v>4996</v>
      </c>
      <c r="F246" t="s">
        <v>4816</v>
      </c>
      <c r="G246" t="s">
        <v>428</v>
      </c>
      <c r="J246" t="s">
        <v>4997</v>
      </c>
      <c r="K246" t="s">
        <v>0</v>
      </c>
      <c r="N246" t="s">
        <v>7152</v>
      </c>
      <c r="O246" t="s">
        <v>7152</v>
      </c>
    </row>
    <row r="247" spans="1:15" ht="29" x14ac:dyDescent="0.35">
      <c r="A247" t="s">
        <v>1631</v>
      </c>
      <c r="B247" t="s">
        <v>251</v>
      </c>
      <c r="C247">
        <v>1</v>
      </c>
      <c r="D247">
        <v>42</v>
      </c>
      <c r="E247" s="1" t="s">
        <v>4996</v>
      </c>
      <c r="F247" t="s">
        <v>4816</v>
      </c>
      <c r="G247" t="s">
        <v>428</v>
      </c>
      <c r="J247" t="s">
        <v>4995</v>
      </c>
      <c r="K247" t="s">
        <v>0</v>
      </c>
      <c r="N247" t="s">
        <v>7152</v>
      </c>
      <c r="O247" t="s">
        <v>7152</v>
      </c>
    </row>
    <row r="248" spans="1:15" ht="29" x14ac:dyDescent="0.35">
      <c r="A248" t="s">
        <v>281</v>
      </c>
      <c r="B248" t="s">
        <v>251</v>
      </c>
      <c r="C248">
        <v>138</v>
      </c>
      <c r="D248">
        <v>1298</v>
      </c>
      <c r="E248" s="1" t="s">
        <v>5054</v>
      </c>
      <c r="F248" t="s">
        <v>5053</v>
      </c>
      <c r="G248" t="s">
        <v>6</v>
      </c>
      <c r="H248" t="s">
        <v>5052</v>
      </c>
      <c r="I248" t="s">
        <v>22</v>
      </c>
      <c r="J248" t="s">
        <v>5051</v>
      </c>
      <c r="K248" t="s">
        <v>0</v>
      </c>
      <c r="N248" t="s">
        <v>7151</v>
      </c>
      <c r="O248" t="s">
        <v>7152</v>
      </c>
    </row>
    <row r="249" spans="1:15" ht="29" x14ac:dyDescent="0.35">
      <c r="A249" t="s">
        <v>2371</v>
      </c>
      <c r="B249" t="s">
        <v>251</v>
      </c>
      <c r="C249">
        <v>1</v>
      </c>
      <c r="D249">
        <v>42</v>
      </c>
      <c r="E249" s="1" t="s">
        <v>4768</v>
      </c>
      <c r="F249" t="s">
        <v>4767</v>
      </c>
      <c r="G249" t="s">
        <v>395</v>
      </c>
      <c r="H249" t="s">
        <v>4766</v>
      </c>
      <c r="I249" t="s">
        <v>22</v>
      </c>
      <c r="J249" t="s">
        <v>4765</v>
      </c>
      <c r="K249" t="s">
        <v>0</v>
      </c>
      <c r="N249" t="s">
        <v>7151</v>
      </c>
      <c r="O249" t="s">
        <v>7152</v>
      </c>
    </row>
    <row r="250" spans="1:15" ht="29" x14ac:dyDescent="0.35">
      <c r="A250" t="s">
        <v>1308</v>
      </c>
      <c r="B250" t="s">
        <v>251</v>
      </c>
      <c r="C250">
        <v>1</v>
      </c>
      <c r="D250">
        <v>42</v>
      </c>
      <c r="E250" s="1" t="s">
        <v>4764</v>
      </c>
      <c r="F250" t="s">
        <v>4745</v>
      </c>
      <c r="G250" t="s">
        <v>41</v>
      </c>
      <c r="H250" t="s">
        <v>4744</v>
      </c>
      <c r="I250" t="s">
        <v>22</v>
      </c>
      <c r="J250" t="s">
        <v>4763</v>
      </c>
      <c r="K250" t="s">
        <v>0</v>
      </c>
      <c r="N250" t="s">
        <v>7151</v>
      </c>
      <c r="O250" t="s">
        <v>7152</v>
      </c>
    </row>
    <row r="251" spans="1:15" ht="29" x14ac:dyDescent="0.35">
      <c r="A251" t="s">
        <v>1308</v>
      </c>
      <c r="B251" t="s">
        <v>251</v>
      </c>
      <c r="C251">
        <v>1</v>
      </c>
      <c r="D251">
        <v>42</v>
      </c>
      <c r="E251" s="1" t="s">
        <v>4762</v>
      </c>
      <c r="F251" t="s">
        <v>4745</v>
      </c>
      <c r="G251" t="s">
        <v>41</v>
      </c>
      <c r="H251" t="s">
        <v>4744</v>
      </c>
      <c r="I251" t="s">
        <v>22</v>
      </c>
      <c r="J251" t="s">
        <v>4761</v>
      </c>
      <c r="K251" t="s">
        <v>0</v>
      </c>
      <c r="N251" t="s">
        <v>7151</v>
      </c>
      <c r="O251" t="s">
        <v>7152</v>
      </c>
    </row>
    <row r="252" spans="1:15" ht="29" x14ac:dyDescent="0.35">
      <c r="A252" t="s">
        <v>1308</v>
      </c>
      <c r="B252" t="s">
        <v>251</v>
      </c>
      <c r="C252">
        <v>138</v>
      </c>
      <c r="D252">
        <v>1298</v>
      </c>
      <c r="E252" s="1" t="s">
        <v>4760</v>
      </c>
      <c r="F252" t="s">
        <v>4745</v>
      </c>
      <c r="G252" t="s">
        <v>41</v>
      </c>
      <c r="H252" t="s">
        <v>4744</v>
      </c>
      <c r="I252" t="s">
        <v>22</v>
      </c>
      <c r="J252" t="s">
        <v>4759</v>
      </c>
      <c r="K252" t="s">
        <v>0</v>
      </c>
      <c r="N252" t="s">
        <v>7151</v>
      </c>
      <c r="O252" t="s">
        <v>7152</v>
      </c>
    </row>
    <row r="253" spans="1:15" ht="29" x14ac:dyDescent="0.35">
      <c r="A253" t="s">
        <v>1308</v>
      </c>
      <c r="B253" t="s">
        <v>251</v>
      </c>
      <c r="C253">
        <v>138</v>
      </c>
      <c r="D253">
        <v>1298</v>
      </c>
      <c r="E253" s="1" t="s">
        <v>4758</v>
      </c>
      <c r="F253" t="s">
        <v>4745</v>
      </c>
      <c r="G253" t="s">
        <v>41</v>
      </c>
      <c r="H253" t="s">
        <v>4744</v>
      </c>
      <c r="I253" t="s">
        <v>22</v>
      </c>
      <c r="J253" t="s">
        <v>4757</v>
      </c>
      <c r="K253" t="s">
        <v>0</v>
      </c>
      <c r="N253" t="s">
        <v>7151</v>
      </c>
      <c r="O253" t="s">
        <v>7152</v>
      </c>
    </row>
    <row r="254" spans="1:15" ht="29" x14ac:dyDescent="0.35">
      <c r="A254" t="s">
        <v>1308</v>
      </c>
      <c r="B254" t="s">
        <v>251</v>
      </c>
      <c r="C254">
        <v>138</v>
      </c>
      <c r="D254">
        <v>1298</v>
      </c>
      <c r="E254" s="1" t="s">
        <v>4756</v>
      </c>
      <c r="F254" t="s">
        <v>4745</v>
      </c>
      <c r="G254" t="s">
        <v>41</v>
      </c>
      <c r="H254" t="s">
        <v>4744</v>
      </c>
      <c r="I254" t="s">
        <v>22</v>
      </c>
      <c r="J254" t="s">
        <v>4755</v>
      </c>
      <c r="K254" t="s">
        <v>0</v>
      </c>
      <c r="N254" t="s">
        <v>7151</v>
      </c>
      <c r="O254" t="s">
        <v>7152</v>
      </c>
    </row>
    <row r="255" spans="1:15" ht="29" x14ac:dyDescent="0.35">
      <c r="A255" t="s">
        <v>1308</v>
      </c>
      <c r="B255" t="s">
        <v>251</v>
      </c>
      <c r="C255">
        <v>1</v>
      </c>
      <c r="D255">
        <v>42</v>
      </c>
      <c r="E255" s="1" t="s">
        <v>4754</v>
      </c>
      <c r="F255" t="s">
        <v>4745</v>
      </c>
      <c r="G255" t="s">
        <v>41</v>
      </c>
      <c r="H255" t="s">
        <v>4744</v>
      </c>
      <c r="J255" t="s">
        <v>4753</v>
      </c>
      <c r="K255" t="s">
        <v>0</v>
      </c>
      <c r="N255" t="s">
        <v>7151</v>
      </c>
      <c r="O255" t="s">
        <v>7152</v>
      </c>
    </row>
    <row r="256" spans="1:15" ht="29" x14ac:dyDescent="0.35">
      <c r="A256" t="s">
        <v>1308</v>
      </c>
      <c r="B256" t="s">
        <v>251</v>
      </c>
      <c r="C256">
        <v>138</v>
      </c>
      <c r="D256">
        <v>1298</v>
      </c>
      <c r="E256" s="1" t="s">
        <v>4752</v>
      </c>
      <c r="F256" t="s">
        <v>4745</v>
      </c>
      <c r="G256" t="s">
        <v>41</v>
      </c>
      <c r="H256" t="s">
        <v>4744</v>
      </c>
      <c r="J256" t="s">
        <v>4751</v>
      </c>
      <c r="K256" t="s">
        <v>0</v>
      </c>
      <c r="N256" t="s">
        <v>7151</v>
      </c>
      <c r="O256" t="s">
        <v>7152</v>
      </c>
    </row>
    <row r="257" spans="1:15" ht="29" x14ac:dyDescent="0.35">
      <c r="A257" t="s">
        <v>1308</v>
      </c>
      <c r="B257" t="s">
        <v>251</v>
      </c>
      <c r="C257">
        <v>138</v>
      </c>
      <c r="D257">
        <v>1298</v>
      </c>
      <c r="E257" s="1" t="s">
        <v>4750</v>
      </c>
      <c r="F257" t="s">
        <v>4745</v>
      </c>
      <c r="G257" t="s">
        <v>41</v>
      </c>
      <c r="H257" t="s">
        <v>4744</v>
      </c>
      <c r="J257" t="s">
        <v>4749</v>
      </c>
      <c r="K257" t="s">
        <v>0</v>
      </c>
      <c r="N257" t="s">
        <v>7151</v>
      </c>
      <c r="O257" t="s">
        <v>7152</v>
      </c>
    </row>
    <row r="258" spans="1:15" ht="29" x14ac:dyDescent="0.35">
      <c r="A258" t="s">
        <v>1308</v>
      </c>
      <c r="B258" t="s">
        <v>251</v>
      </c>
      <c r="C258">
        <v>138</v>
      </c>
      <c r="D258">
        <v>1298</v>
      </c>
      <c r="E258" s="1" t="s">
        <v>4748</v>
      </c>
      <c r="F258" t="s">
        <v>4745</v>
      </c>
      <c r="G258" t="s">
        <v>41</v>
      </c>
      <c r="H258" t="s">
        <v>4744</v>
      </c>
      <c r="J258" t="s">
        <v>4747</v>
      </c>
      <c r="K258" t="s">
        <v>0</v>
      </c>
      <c r="N258" t="s">
        <v>7151</v>
      </c>
      <c r="O258" t="s">
        <v>7152</v>
      </c>
    </row>
    <row r="259" spans="1:15" ht="29" x14ac:dyDescent="0.35">
      <c r="A259" t="s">
        <v>1308</v>
      </c>
      <c r="B259" t="s">
        <v>251</v>
      </c>
      <c r="C259">
        <v>138</v>
      </c>
      <c r="D259">
        <v>1298</v>
      </c>
      <c r="E259" s="1" t="s">
        <v>4746</v>
      </c>
      <c r="F259" t="s">
        <v>4745</v>
      </c>
      <c r="G259" t="s">
        <v>41</v>
      </c>
      <c r="H259" t="s">
        <v>4744</v>
      </c>
      <c r="J259" t="s">
        <v>4743</v>
      </c>
      <c r="K259" t="s">
        <v>0</v>
      </c>
      <c r="N259" t="s">
        <v>7151</v>
      </c>
      <c r="O259" t="s">
        <v>7152</v>
      </c>
    </row>
    <row r="260" spans="1:15" ht="29" x14ac:dyDescent="0.35">
      <c r="A260" t="s">
        <v>951</v>
      </c>
      <c r="B260" t="s">
        <v>251</v>
      </c>
      <c r="C260">
        <v>1</v>
      </c>
      <c r="D260">
        <v>42</v>
      </c>
      <c r="E260" s="1" t="s">
        <v>5045</v>
      </c>
      <c r="G260" t="s">
        <v>65</v>
      </c>
      <c r="H260" t="s">
        <v>5028</v>
      </c>
      <c r="I260" t="s">
        <v>5043</v>
      </c>
      <c r="J260" t="s">
        <v>5044</v>
      </c>
      <c r="K260" t="s">
        <v>29</v>
      </c>
      <c r="N260" t="s">
        <v>7151</v>
      </c>
      <c r="O260" t="s">
        <v>7152</v>
      </c>
    </row>
    <row r="261" spans="1:15" ht="29" x14ac:dyDescent="0.35">
      <c r="A261" t="s">
        <v>951</v>
      </c>
      <c r="B261" t="s">
        <v>251</v>
      </c>
      <c r="C261">
        <v>1</v>
      </c>
      <c r="D261">
        <v>42</v>
      </c>
      <c r="E261" s="1" t="s">
        <v>5031</v>
      </c>
      <c r="G261" t="s">
        <v>65</v>
      </c>
      <c r="H261" t="s">
        <v>5028</v>
      </c>
      <c r="I261" t="s">
        <v>5043</v>
      </c>
      <c r="J261" t="s">
        <v>5042</v>
      </c>
      <c r="K261" t="s">
        <v>29</v>
      </c>
      <c r="N261" t="s">
        <v>7151</v>
      </c>
      <c r="O261" t="s">
        <v>7152</v>
      </c>
    </row>
    <row r="262" spans="1:15" ht="29" x14ac:dyDescent="0.35">
      <c r="A262" t="s">
        <v>951</v>
      </c>
      <c r="B262" t="s">
        <v>251</v>
      </c>
      <c r="C262">
        <v>1</v>
      </c>
      <c r="D262">
        <v>42</v>
      </c>
      <c r="E262" s="1" t="s">
        <v>5031</v>
      </c>
      <c r="G262" t="s">
        <v>65</v>
      </c>
      <c r="H262" t="s">
        <v>5028</v>
      </c>
      <c r="I262" t="s">
        <v>5041</v>
      </c>
      <c r="J262" t="s">
        <v>5040</v>
      </c>
      <c r="K262" t="s">
        <v>29</v>
      </c>
      <c r="N262" t="s">
        <v>7151</v>
      </c>
      <c r="O262" t="s">
        <v>7152</v>
      </c>
    </row>
    <row r="263" spans="1:15" ht="29" x14ac:dyDescent="0.35">
      <c r="A263" t="s">
        <v>951</v>
      </c>
      <c r="B263" t="s">
        <v>251</v>
      </c>
      <c r="C263">
        <v>1</v>
      </c>
      <c r="D263">
        <v>42</v>
      </c>
      <c r="E263" s="1" t="s">
        <v>5031</v>
      </c>
      <c r="G263" t="s">
        <v>65</v>
      </c>
      <c r="H263" t="s">
        <v>5028</v>
      </c>
      <c r="I263" t="s">
        <v>1062</v>
      </c>
      <c r="J263" t="s">
        <v>5039</v>
      </c>
      <c r="K263" t="s">
        <v>29</v>
      </c>
      <c r="N263" t="s">
        <v>7151</v>
      </c>
      <c r="O263" t="s">
        <v>7152</v>
      </c>
    </row>
    <row r="264" spans="1:15" ht="29" x14ac:dyDescent="0.35">
      <c r="A264" t="s">
        <v>1852</v>
      </c>
      <c r="B264" t="s">
        <v>251</v>
      </c>
      <c r="C264">
        <v>1</v>
      </c>
      <c r="D264">
        <v>42</v>
      </c>
      <c r="E264" s="1" t="s">
        <v>5038</v>
      </c>
      <c r="F264" t="s">
        <v>1922</v>
      </c>
      <c r="G264" t="s">
        <v>428</v>
      </c>
      <c r="J264" t="s">
        <v>5037</v>
      </c>
      <c r="K264" t="s">
        <v>0</v>
      </c>
      <c r="N264" t="s">
        <v>7152</v>
      </c>
      <c r="O264" t="s">
        <v>7152</v>
      </c>
    </row>
    <row r="265" spans="1:15" ht="29" x14ac:dyDescent="0.35">
      <c r="A265" t="s">
        <v>951</v>
      </c>
      <c r="B265" t="s">
        <v>251</v>
      </c>
      <c r="C265">
        <v>1</v>
      </c>
      <c r="D265">
        <v>42</v>
      </c>
      <c r="E265" s="1" t="s">
        <v>5036</v>
      </c>
      <c r="F265" t="s">
        <v>5034</v>
      </c>
      <c r="G265" t="s">
        <v>65</v>
      </c>
      <c r="H265" t="s">
        <v>5028</v>
      </c>
      <c r="J265" t="s">
        <v>5033</v>
      </c>
      <c r="K265" t="s">
        <v>0</v>
      </c>
      <c r="N265" t="s">
        <v>7151</v>
      </c>
      <c r="O265" t="s">
        <v>7152</v>
      </c>
    </row>
    <row r="266" spans="1:15" ht="29" x14ac:dyDescent="0.35">
      <c r="A266" t="s">
        <v>951</v>
      </c>
      <c r="B266" t="s">
        <v>251</v>
      </c>
      <c r="C266">
        <v>138</v>
      </c>
      <c r="D266">
        <v>1298</v>
      </c>
      <c r="E266" s="1" t="s">
        <v>5035</v>
      </c>
      <c r="F266" t="s">
        <v>5034</v>
      </c>
      <c r="G266" t="s">
        <v>65</v>
      </c>
      <c r="H266" t="s">
        <v>5028</v>
      </c>
      <c r="I266" t="s">
        <v>1062</v>
      </c>
      <c r="J266" t="s">
        <v>5033</v>
      </c>
      <c r="K266" t="s">
        <v>0</v>
      </c>
      <c r="N266" t="s">
        <v>7151</v>
      </c>
      <c r="O266" t="s">
        <v>7152</v>
      </c>
    </row>
    <row r="267" spans="1:15" ht="29" x14ac:dyDescent="0.35">
      <c r="A267" t="s">
        <v>951</v>
      </c>
      <c r="B267" t="s">
        <v>251</v>
      </c>
      <c r="C267">
        <v>138</v>
      </c>
      <c r="D267">
        <v>1298</v>
      </c>
      <c r="E267" s="1" t="s">
        <v>5031</v>
      </c>
      <c r="F267" t="s">
        <v>4745</v>
      </c>
      <c r="G267" t="s">
        <v>65</v>
      </c>
      <c r="H267" t="s">
        <v>5028</v>
      </c>
      <c r="I267" t="s">
        <v>1062</v>
      </c>
      <c r="J267" t="s">
        <v>5032</v>
      </c>
      <c r="K267" t="s">
        <v>0</v>
      </c>
      <c r="N267" t="s">
        <v>7151</v>
      </c>
      <c r="O267" t="s">
        <v>7152</v>
      </c>
    </row>
    <row r="268" spans="1:15" ht="29" x14ac:dyDescent="0.35">
      <c r="A268" t="s">
        <v>951</v>
      </c>
      <c r="B268" t="s">
        <v>251</v>
      </c>
      <c r="C268">
        <v>138</v>
      </c>
      <c r="D268">
        <v>1298</v>
      </c>
      <c r="E268" s="1" t="s">
        <v>5031</v>
      </c>
      <c r="F268" t="s">
        <v>4745</v>
      </c>
      <c r="G268" t="s">
        <v>65</v>
      </c>
      <c r="H268" t="s">
        <v>5028</v>
      </c>
      <c r="I268" t="s">
        <v>1062</v>
      </c>
      <c r="J268" t="s">
        <v>5030</v>
      </c>
      <c r="K268" t="s">
        <v>0</v>
      </c>
      <c r="N268" t="s">
        <v>7151</v>
      </c>
      <c r="O268" t="s">
        <v>7152</v>
      </c>
    </row>
    <row r="269" spans="1:15" ht="29" x14ac:dyDescent="0.35">
      <c r="A269" t="s">
        <v>951</v>
      </c>
      <c r="B269" t="s">
        <v>251</v>
      </c>
      <c r="C269">
        <v>138</v>
      </c>
      <c r="D269">
        <v>1298</v>
      </c>
      <c r="E269" s="1" t="s">
        <v>5029</v>
      </c>
      <c r="F269" t="s">
        <v>4745</v>
      </c>
      <c r="G269" t="s">
        <v>65</v>
      </c>
      <c r="H269" t="s">
        <v>5028</v>
      </c>
      <c r="I269" t="s">
        <v>1062</v>
      </c>
      <c r="J269" t="s">
        <v>5027</v>
      </c>
      <c r="K269" t="s">
        <v>0</v>
      </c>
      <c r="N269" t="s">
        <v>7151</v>
      </c>
      <c r="O269" t="s">
        <v>7152</v>
      </c>
    </row>
    <row r="270" spans="1:15" ht="29" x14ac:dyDescent="0.35">
      <c r="A270" t="s">
        <v>951</v>
      </c>
      <c r="B270" t="s">
        <v>251</v>
      </c>
      <c r="C270">
        <v>1</v>
      </c>
      <c r="D270">
        <v>42</v>
      </c>
      <c r="E270" s="1" t="s">
        <v>5026</v>
      </c>
      <c r="F270" t="s">
        <v>4734</v>
      </c>
      <c r="G270" t="s">
        <v>65</v>
      </c>
      <c r="H270" t="s">
        <v>4874</v>
      </c>
      <c r="J270" t="s">
        <v>5025</v>
      </c>
      <c r="K270" t="s">
        <v>0</v>
      </c>
      <c r="N270" t="s">
        <v>7151</v>
      </c>
      <c r="O270" t="s">
        <v>7152</v>
      </c>
    </row>
    <row r="271" spans="1:15" ht="29" x14ac:dyDescent="0.35">
      <c r="A271" t="s">
        <v>951</v>
      </c>
      <c r="B271" t="s">
        <v>251</v>
      </c>
      <c r="C271">
        <v>1</v>
      </c>
      <c r="D271">
        <v>42</v>
      </c>
      <c r="E271" s="1" t="s">
        <v>4875</v>
      </c>
      <c r="F271" t="s">
        <v>4734</v>
      </c>
      <c r="G271" t="s">
        <v>65</v>
      </c>
      <c r="H271" t="s">
        <v>4874</v>
      </c>
      <c r="J271" t="s">
        <v>5024</v>
      </c>
      <c r="K271" t="s">
        <v>0</v>
      </c>
      <c r="N271" t="s">
        <v>7151</v>
      </c>
      <c r="O271" t="s">
        <v>7152</v>
      </c>
    </row>
    <row r="272" spans="1:15" ht="29" x14ac:dyDescent="0.35">
      <c r="A272" t="s">
        <v>951</v>
      </c>
      <c r="B272" t="s">
        <v>251</v>
      </c>
      <c r="C272">
        <v>138</v>
      </c>
      <c r="D272">
        <v>1298</v>
      </c>
      <c r="E272" s="1" t="s">
        <v>4875</v>
      </c>
      <c r="F272" t="s">
        <v>4734</v>
      </c>
      <c r="G272" t="s">
        <v>65</v>
      </c>
      <c r="H272" t="s">
        <v>4874</v>
      </c>
      <c r="J272" t="s">
        <v>4873</v>
      </c>
      <c r="K272" t="s">
        <v>0</v>
      </c>
      <c r="N272" t="s">
        <v>7151</v>
      </c>
      <c r="O272" t="s">
        <v>7152</v>
      </c>
    </row>
    <row r="273" spans="1:15" ht="29" x14ac:dyDescent="0.35">
      <c r="A273" t="s">
        <v>1369</v>
      </c>
      <c r="B273" t="s">
        <v>251</v>
      </c>
      <c r="C273">
        <v>138</v>
      </c>
      <c r="D273">
        <v>1297</v>
      </c>
      <c r="E273" s="1" t="s">
        <v>4772</v>
      </c>
      <c r="F273" t="s">
        <v>4781</v>
      </c>
      <c r="G273" t="s">
        <v>30</v>
      </c>
      <c r="H273" t="s">
        <v>4770</v>
      </c>
      <c r="I273" t="s">
        <v>22</v>
      </c>
      <c r="J273" t="s">
        <v>4782</v>
      </c>
      <c r="K273" t="s">
        <v>0</v>
      </c>
      <c r="N273" t="s">
        <v>7151</v>
      </c>
      <c r="O273" t="s">
        <v>7152</v>
      </c>
    </row>
    <row r="274" spans="1:15" ht="29" x14ac:dyDescent="0.35">
      <c r="A274" t="s">
        <v>1369</v>
      </c>
      <c r="B274" t="s">
        <v>251</v>
      </c>
      <c r="C274">
        <v>138</v>
      </c>
      <c r="D274">
        <v>1297</v>
      </c>
      <c r="E274" s="1" t="s">
        <v>4772</v>
      </c>
      <c r="F274" t="s">
        <v>4781</v>
      </c>
      <c r="G274" t="s">
        <v>30</v>
      </c>
      <c r="H274" t="s">
        <v>4770</v>
      </c>
      <c r="J274" t="s">
        <v>4780</v>
      </c>
      <c r="K274" t="s">
        <v>0</v>
      </c>
      <c r="N274" t="s">
        <v>7151</v>
      </c>
      <c r="O274" t="s">
        <v>7152</v>
      </c>
    </row>
    <row r="275" spans="1:15" ht="29" x14ac:dyDescent="0.35">
      <c r="A275" t="s">
        <v>1369</v>
      </c>
      <c r="B275" t="s">
        <v>251</v>
      </c>
      <c r="C275">
        <v>138</v>
      </c>
      <c r="D275">
        <v>1297</v>
      </c>
      <c r="E275" s="1" t="s">
        <v>4772</v>
      </c>
      <c r="G275" t="s">
        <v>30</v>
      </c>
      <c r="H275" t="s">
        <v>4770</v>
      </c>
      <c r="J275" t="s">
        <v>4779</v>
      </c>
      <c r="K275" t="s">
        <v>29</v>
      </c>
      <c r="N275" t="s">
        <v>7151</v>
      </c>
      <c r="O275" t="s">
        <v>7152</v>
      </c>
    </row>
    <row r="276" spans="1:15" ht="29" x14ac:dyDescent="0.35">
      <c r="A276" t="s">
        <v>1369</v>
      </c>
      <c r="B276" t="s">
        <v>251</v>
      </c>
      <c r="C276">
        <v>138</v>
      </c>
      <c r="D276">
        <v>1297</v>
      </c>
      <c r="E276" s="1" t="s">
        <v>4772</v>
      </c>
      <c r="F276" t="s">
        <v>4776</v>
      </c>
      <c r="G276" t="s">
        <v>30</v>
      </c>
      <c r="H276" t="s">
        <v>4770</v>
      </c>
      <c r="I276" t="s">
        <v>22</v>
      </c>
      <c r="J276" t="s">
        <v>4778</v>
      </c>
      <c r="K276" t="s">
        <v>0</v>
      </c>
      <c r="N276" t="s">
        <v>7151</v>
      </c>
      <c r="O276" t="s">
        <v>7152</v>
      </c>
    </row>
    <row r="277" spans="1:15" ht="29" x14ac:dyDescent="0.35">
      <c r="A277" t="s">
        <v>1369</v>
      </c>
      <c r="B277" t="s">
        <v>251</v>
      </c>
      <c r="C277">
        <v>1</v>
      </c>
      <c r="D277">
        <v>42</v>
      </c>
      <c r="E277" s="1" t="s">
        <v>4772</v>
      </c>
      <c r="F277" t="s">
        <v>4776</v>
      </c>
      <c r="G277" t="s">
        <v>30</v>
      </c>
      <c r="H277" t="s">
        <v>4770</v>
      </c>
      <c r="I277" t="s">
        <v>22</v>
      </c>
      <c r="J277" t="s">
        <v>4777</v>
      </c>
      <c r="K277" t="s">
        <v>0</v>
      </c>
      <c r="N277" t="s">
        <v>7151</v>
      </c>
      <c r="O277" t="s">
        <v>7152</v>
      </c>
    </row>
    <row r="278" spans="1:15" ht="29" x14ac:dyDescent="0.35">
      <c r="A278" t="s">
        <v>1369</v>
      </c>
      <c r="B278" t="s">
        <v>251</v>
      </c>
      <c r="C278">
        <v>138</v>
      </c>
      <c r="D278">
        <v>1297</v>
      </c>
      <c r="E278" s="1" t="s">
        <v>4772</v>
      </c>
      <c r="F278" t="s">
        <v>4776</v>
      </c>
      <c r="G278" t="s">
        <v>30</v>
      </c>
      <c r="H278" t="s">
        <v>4770</v>
      </c>
      <c r="I278" t="s">
        <v>22</v>
      </c>
      <c r="J278" t="s">
        <v>4775</v>
      </c>
      <c r="K278" t="s">
        <v>0</v>
      </c>
      <c r="N278" t="s">
        <v>7151</v>
      </c>
      <c r="O278" t="s">
        <v>7152</v>
      </c>
    </row>
    <row r="279" spans="1:15" ht="29" x14ac:dyDescent="0.35">
      <c r="A279" t="s">
        <v>1369</v>
      </c>
      <c r="B279" t="s">
        <v>251</v>
      </c>
      <c r="C279">
        <v>138</v>
      </c>
      <c r="D279">
        <v>1297</v>
      </c>
      <c r="E279" s="1" t="s">
        <v>4772</v>
      </c>
      <c r="F279" t="s">
        <v>4774</v>
      </c>
      <c r="G279" t="s">
        <v>30</v>
      </c>
      <c r="H279" t="s">
        <v>4770</v>
      </c>
      <c r="I279" t="s">
        <v>22</v>
      </c>
      <c r="J279" t="s">
        <v>4773</v>
      </c>
      <c r="K279" t="s">
        <v>0</v>
      </c>
      <c r="N279" t="s">
        <v>7151</v>
      </c>
      <c r="O279" t="s">
        <v>7152</v>
      </c>
    </row>
    <row r="280" spans="1:15" ht="29" x14ac:dyDescent="0.35">
      <c r="A280" t="s">
        <v>1369</v>
      </c>
      <c r="B280" t="s">
        <v>251</v>
      </c>
      <c r="C280">
        <v>138</v>
      </c>
      <c r="D280">
        <v>1297</v>
      </c>
      <c r="E280" s="1" t="s">
        <v>4772</v>
      </c>
      <c r="F280" t="s">
        <v>4771</v>
      </c>
      <c r="G280" t="s">
        <v>30</v>
      </c>
      <c r="H280" t="s">
        <v>4770</v>
      </c>
      <c r="I280" t="s">
        <v>22</v>
      </c>
      <c r="J280" t="s">
        <v>4769</v>
      </c>
      <c r="K280" t="s">
        <v>0</v>
      </c>
      <c r="N280" t="s">
        <v>7151</v>
      </c>
      <c r="O280" t="s">
        <v>7152</v>
      </c>
    </row>
    <row r="281" spans="1:15" ht="29" x14ac:dyDescent="0.35">
      <c r="A281" t="s">
        <v>1369</v>
      </c>
      <c r="B281" t="s">
        <v>251</v>
      </c>
      <c r="C281">
        <v>138</v>
      </c>
      <c r="D281">
        <v>1299</v>
      </c>
      <c r="E281" s="1" t="s">
        <v>4772</v>
      </c>
      <c r="F281" t="s">
        <v>4825</v>
      </c>
      <c r="G281" t="s">
        <v>30</v>
      </c>
      <c r="H281" t="s">
        <v>4770</v>
      </c>
      <c r="I281" t="s">
        <v>22</v>
      </c>
      <c r="J281" t="s">
        <v>4824</v>
      </c>
      <c r="K281" t="s">
        <v>0</v>
      </c>
      <c r="N281" t="s">
        <v>7151</v>
      </c>
      <c r="O281" t="s">
        <v>7152</v>
      </c>
    </row>
    <row r="282" spans="1:15" ht="29" x14ac:dyDescent="0.35">
      <c r="A282" t="s">
        <v>646</v>
      </c>
      <c r="B282" t="s">
        <v>251</v>
      </c>
      <c r="C282">
        <v>1</v>
      </c>
      <c r="D282">
        <v>44</v>
      </c>
      <c r="E282" s="1" t="s">
        <v>4823</v>
      </c>
      <c r="F282" t="s">
        <v>4822</v>
      </c>
      <c r="G282" t="s">
        <v>246</v>
      </c>
      <c r="H282" t="s">
        <v>4821</v>
      </c>
      <c r="I282" t="s">
        <v>22</v>
      </c>
      <c r="J282" t="s">
        <v>4820</v>
      </c>
      <c r="K282" t="s">
        <v>0</v>
      </c>
      <c r="N282" t="s">
        <v>7151</v>
      </c>
      <c r="O282" t="s">
        <v>7152</v>
      </c>
    </row>
    <row r="283" spans="1:15" ht="29" x14ac:dyDescent="0.35">
      <c r="A283" t="s">
        <v>646</v>
      </c>
      <c r="B283" t="s">
        <v>251</v>
      </c>
      <c r="C283">
        <v>138</v>
      </c>
      <c r="D283">
        <v>1299</v>
      </c>
      <c r="E283" s="1" t="s">
        <v>4819</v>
      </c>
      <c r="F283" t="s">
        <v>808</v>
      </c>
      <c r="G283" t="s">
        <v>97</v>
      </c>
      <c r="H283" t="s">
        <v>835</v>
      </c>
      <c r="I283" t="s">
        <v>22</v>
      </c>
      <c r="J283" t="s">
        <v>4818</v>
      </c>
      <c r="K283" t="s">
        <v>0</v>
      </c>
      <c r="N283" t="s">
        <v>7151</v>
      </c>
      <c r="O283" t="s">
        <v>7152</v>
      </c>
    </row>
    <row r="284" spans="1:15" ht="29" x14ac:dyDescent="0.35">
      <c r="A284" t="s">
        <v>1631</v>
      </c>
      <c r="B284" t="s">
        <v>251</v>
      </c>
      <c r="C284">
        <v>1</v>
      </c>
      <c r="D284">
        <v>42</v>
      </c>
      <c r="E284" s="1" t="s">
        <v>4784</v>
      </c>
      <c r="F284" t="s">
        <v>4734</v>
      </c>
      <c r="G284" t="s">
        <v>428</v>
      </c>
      <c r="J284" t="s">
        <v>4872</v>
      </c>
      <c r="K284" t="s">
        <v>0</v>
      </c>
      <c r="N284" t="s">
        <v>7152</v>
      </c>
      <c r="O284" t="s">
        <v>7152</v>
      </c>
    </row>
    <row r="285" spans="1:15" ht="29" x14ac:dyDescent="0.35">
      <c r="A285" t="s">
        <v>1308</v>
      </c>
      <c r="B285" t="s">
        <v>251</v>
      </c>
      <c r="C285">
        <v>1</v>
      </c>
      <c r="D285">
        <v>42</v>
      </c>
      <c r="E285" s="1" t="s">
        <v>4784</v>
      </c>
      <c r="F285" t="s">
        <v>4734</v>
      </c>
      <c r="G285" t="s">
        <v>428</v>
      </c>
      <c r="J285" t="s">
        <v>4871</v>
      </c>
      <c r="K285" t="s">
        <v>0</v>
      </c>
      <c r="N285" t="s">
        <v>7152</v>
      </c>
      <c r="O285" t="s">
        <v>7152</v>
      </c>
    </row>
    <row r="286" spans="1:15" ht="29" x14ac:dyDescent="0.35">
      <c r="A286" t="s">
        <v>951</v>
      </c>
      <c r="B286" t="s">
        <v>251</v>
      </c>
      <c r="C286">
        <v>1</v>
      </c>
      <c r="D286">
        <v>42</v>
      </c>
      <c r="E286" s="1" t="s">
        <v>4784</v>
      </c>
      <c r="F286" t="s">
        <v>4734</v>
      </c>
      <c r="G286" t="s">
        <v>428</v>
      </c>
      <c r="J286" t="s">
        <v>4870</v>
      </c>
      <c r="K286" t="s">
        <v>0</v>
      </c>
      <c r="N286" t="s">
        <v>7152</v>
      </c>
      <c r="O286" t="s">
        <v>7152</v>
      </c>
    </row>
    <row r="287" spans="1:15" ht="29" x14ac:dyDescent="0.35">
      <c r="A287" t="s">
        <v>951</v>
      </c>
      <c r="B287" t="s">
        <v>251</v>
      </c>
      <c r="C287">
        <v>1</v>
      </c>
      <c r="D287">
        <v>42</v>
      </c>
      <c r="E287" s="1" t="s">
        <v>4784</v>
      </c>
      <c r="F287" t="s">
        <v>4734</v>
      </c>
      <c r="G287" t="s">
        <v>428</v>
      </c>
      <c r="J287" t="s">
        <v>4869</v>
      </c>
      <c r="K287" t="s">
        <v>0</v>
      </c>
      <c r="N287" t="s">
        <v>7152</v>
      </c>
      <c r="O287" t="s">
        <v>7152</v>
      </c>
    </row>
    <row r="288" spans="1:15" ht="29" x14ac:dyDescent="0.35">
      <c r="A288" t="s">
        <v>1308</v>
      </c>
      <c r="B288" t="s">
        <v>251</v>
      </c>
      <c r="C288">
        <v>1</v>
      </c>
      <c r="D288">
        <v>42</v>
      </c>
      <c r="E288" s="1" t="s">
        <v>4784</v>
      </c>
      <c r="F288" t="s">
        <v>4734</v>
      </c>
      <c r="G288" t="s">
        <v>428</v>
      </c>
      <c r="J288" t="s">
        <v>4868</v>
      </c>
      <c r="K288" t="s">
        <v>0</v>
      </c>
      <c r="N288" t="s">
        <v>7152</v>
      </c>
      <c r="O288" t="s">
        <v>7152</v>
      </c>
    </row>
    <row r="289" spans="1:15" ht="29" x14ac:dyDescent="0.35">
      <c r="A289" t="s">
        <v>281</v>
      </c>
      <c r="B289" t="s">
        <v>251</v>
      </c>
      <c r="C289">
        <v>1</v>
      </c>
      <c r="D289">
        <v>46</v>
      </c>
      <c r="E289" s="1" t="s">
        <v>4817</v>
      </c>
      <c r="F289" t="s">
        <v>4816</v>
      </c>
      <c r="G289" t="s">
        <v>428</v>
      </c>
      <c r="J289" t="s">
        <v>4815</v>
      </c>
      <c r="K289" t="s">
        <v>0</v>
      </c>
      <c r="N289" t="s">
        <v>7152</v>
      </c>
      <c r="O289" t="s">
        <v>7152</v>
      </c>
    </row>
    <row r="290" spans="1:15" ht="29" x14ac:dyDescent="0.35">
      <c r="A290" t="s">
        <v>646</v>
      </c>
      <c r="B290" t="s">
        <v>251</v>
      </c>
      <c r="C290">
        <v>1</v>
      </c>
      <c r="D290">
        <v>46</v>
      </c>
      <c r="E290" s="1" t="s">
        <v>4867</v>
      </c>
      <c r="F290" t="s">
        <v>4866</v>
      </c>
      <c r="G290" t="s">
        <v>4865</v>
      </c>
      <c r="H290" t="s">
        <v>4864</v>
      </c>
      <c r="I290" t="s">
        <v>22</v>
      </c>
      <c r="J290" t="s">
        <v>4863</v>
      </c>
      <c r="K290" t="s">
        <v>0</v>
      </c>
      <c r="N290" t="s">
        <v>7151</v>
      </c>
      <c r="O290" t="s">
        <v>7152</v>
      </c>
    </row>
    <row r="291" spans="1:15" ht="29" x14ac:dyDescent="0.35">
      <c r="A291" t="s">
        <v>646</v>
      </c>
      <c r="B291" t="s">
        <v>251</v>
      </c>
      <c r="C291">
        <v>1</v>
      </c>
      <c r="D291">
        <v>46</v>
      </c>
      <c r="E291" s="1" t="s">
        <v>4862</v>
      </c>
      <c r="F291" t="s">
        <v>460</v>
      </c>
      <c r="G291" t="s">
        <v>230</v>
      </c>
      <c r="H291" t="s">
        <v>4857</v>
      </c>
      <c r="I291" t="s">
        <v>22</v>
      </c>
      <c r="J291" t="s">
        <v>4861</v>
      </c>
      <c r="K291" t="s">
        <v>0</v>
      </c>
      <c r="N291" t="s">
        <v>7151</v>
      </c>
      <c r="O291" t="s">
        <v>7152</v>
      </c>
    </row>
    <row r="292" spans="1:15" ht="29" x14ac:dyDescent="0.35">
      <c r="A292" t="s">
        <v>646</v>
      </c>
      <c r="B292" t="s">
        <v>251</v>
      </c>
      <c r="C292">
        <v>1</v>
      </c>
      <c r="D292">
        <v>46</v>
      </c>
      <c r="E292" s="1" t="s">
        <v>4860</v>
      </c>
      <c r="F292" t="s">
        <v>460</v>
      </c>
      <c r="G292" t="s">
        <v>230</v>
      </c>
      <c r="H292" t="s">
        <v>4857</v>
      </c>
      <c r="I292" t="s">
        <v>22</v>
      </c>
      <c r="J292" t="s">
        <v>4859</v>
      </c>
      <c r="K292" t="s">
        <v>0</v>
      </c>
      <c r="N292" t="s">
        <v>7151</v>
      </c>
      <c r="O292" t="s">
        <v>7152</v>
      </c>
    </row>
    <row r="293" spans="1:15" ht="29" x14ac:dyDescent="0.35">
      <c r="A293" t="s">
        <v>646</v>
      </c>
      <c r="B293" t="s">
        <v>251</v>
      </c>
      <c r="C293">
        <v>1</v>
      </c>
      <c r="D293">
        <v>46</v>
      </c>
      <c r="E293" s="1" t="s">
        <v>4858</v>
      </c>
      <c r="F293" t="s">
        <v>460</v>
      </c>
      <c r="G293" t="s">
        <v>230</v>
      </c>
      <c r="H293" t="s">
        <v>4857</v>
      </c>
      <c r="I293" t="s">
        <v>22</v>
      </c>
      <c r="J293" t="s">
        <v>4856</v>
      </c>
      <c r="K293" t="s">
        <v>0</v>
      </c>
      <c r="N293" t="s">
        <v>7151</v>
      </c>
      <c r="O293" t="s">
        <v>7152</v>
      </c>
    </row>
    <row r="294" spans="1:15" ht="29" x14ac:dyDescent="0.35">
      <c r="A294" t="s">
        <v>646</v>
      </c>
      <c r="B294" t="s">
        <v>251</v>
      </c>
      <c r="C294">
        <v>1</v>
      </c>
      <c r="D294">
        <v>46</v>
      </c>
      <c r="E294" s="1" t="s">
        <v>5023</v>
      </c>
      <c r="F294" t="s">
        <v>808</v>
      </c>
      <c r="G294" t="s">
        <v>97</v>
      </c>
      <c r="H294" t="s">
        <v>835</v>
      </c>
      <c r="I294" t="s">
        <v>22</v>
      </c>
      <c r="J294" t="s">
        <v>5022</v>
      </c>
      <c r="K294" t="s">
        <v>0</v>
      </c>
      <c r="N294" t="s">
        <v>7151</v>
      </c>
      <c r="O294" t="s">
        <v>7152</v>
      </c>
    </row>
    <row r="295" spans="1:15" ht="29" x14ac:dyDescent="0.35">
      <c r="A295" t="s">
        <v>646</v>
      </c>
      <c r="B295" t="s">
        <v>251</v>
      </c>
      <c r="C295">
        <v>1</v>
      </c>
      <c r="D295">
        <v>46</v>
      </c>
      <c r="E295" s="1" t="s">
        <v>5021</v>
      </c>
      <c r="F295" t="s">
        <v>808</v>
      </c>
      <c r="G295" t="s">
        <v>97</v>
      </c>
      <c r="H295" t="s">
        <v>835</v>
      </c>
      <c r="I295" t="s">
        <v>22</v>
      </c>
      <c r="J295" t="s">
        <v>5020</v>
      </c>
      <c r="K295" t="s">
        <v>0</v>
      </c>
      <c r="N295" t="s">
        <v>7151</v>
      </c>
      <c r="O295" t="s">
        <v>7152</v>
      </c>
    </row>
    <row r="296" spans="1:15" ht="29" x14ac:dyDescent="0.35">
      <c r="A296" t="s">
        <v>646</v>
      </c>
      <c r="B296" t="s">
        <v>251</v>
      </c>
      <c r="C296">
        <v>1</v>
      </c>
      <c r="D296">
        <v>46</v>
      </c>
      <c r="E296" s="1" t="s">
        <v>5019</v>
      </c>
      <c r="F296" t="s">
        <v>808</v>
      </c>
      <c r="G296" t="s">
        <v>97</v>
      </c>
      <c r="H296" t="s">
        <v>835</v>
      </c>
      <c r="I296" t="s">
        <v>22</v>
      </c>
      <c r="J296" t="s">
        <v>5018</v>
      </c>
      <c r="K296" t="s">
        <v>0</v>
      </c>
      <c r="N296" t="s">
        <v>7151</v>
      </c>
      <c r="O296" t="s">
        <v>7152</v>
      </c>
    </row>
    <row r="297" spans="1:15" ht="29" x14ac:dyDescent="0.35">
      <c r="A297" t="s">
        <v>646</v>
      </c>
      <c r="B297" t="s">
        <v>251</v>
      </c>
      <c r="C297">
        <v>138</v>
      </c>
      <c r="D297">
        <v>1301</v>
      </c>
      <c r="E297" s="1" t="s">
        <v>4903</v>
      </c>
      <c r="F297" t="s">
        <v>808</v>
      </c>
      <c r="G297" t="s">
        <v>97</v>
      </c>
      <c r="H297" t="s">
        <v>835</v>
      </c>
      <c r="I297" t="s">
        <v>22</v>
      </c>
      <c r="J297" t="s">
        <v>5017</v>
      </c>
      <c r="K297" t="s">
        <v>0</v>
      </c>
      <c r="N297" t="s">
        <v>7151</v>
      </c>
      <c r="O297" t="s">
        <v>7152</v>
      </c>
    </row>
    <row r="298" spans="1:15" ht="29" x14ac:dyDescent="0.35">
      <c r="A298" t="s">
        <v>801</v>
      </c>
      <c r="B298" t="s">
        <v>251</v>
      </c>
      <c r="C298">
        <v>1</v>
      </c>
      <c r="D298">
        <v>46</v>
      </c>
      <c r="E298" s="1" t="s">
        <v>5016</v>
      </c>
      <c r="F298" t="s">
        <v>808</v>
      </c>
      <c r="G298" t="s">
        <v>5009</v>
      </c>
      <c r="H298" t="s">
        <v>835</v>
      </c>
      <c r="I298" t="s">
        <v>22</v>
      </c>
      <c r="J298" t="s">
        <v>5015</v>
      </c>
      <c r="K298" t="s">
        <v>0</v>
      </c>
      <c r="N298" t="s">
        <v>7151</v>
      </c>
      <c r="O298" t="s">
        <v>7152</v>
      </c>
    </row>
    <row r="299" spans="1:15" ht="29" x14ac:dyDescent="0.35">
      <c r="A299" t="s">
        <v>801</v>
      </c>
      <c r="B299" t="s">
        <v>251</v>
      </c>
      <c r="C299">
        <v>1</v>
      </c>
      <c r="D299">
        <v>46</v>
      </c>
      <c r="E299" s="1" t="s">
        <v>5014</v>
      </c>
      <c r="F299" t="s">
        <v>808</v>
      </c>
      <c r="G299" t="s">
        <v>5009</v>
      </c>
      <c r="H299" t="s">
        <v>835</v>
      </c>
      <c r="I299" t="s">
        <v>22</v>
      </c>
      <c r="J299" t="s">
        <v>5013</v>
      </c>
      <c r="K299" t="s">
        <v>0</v>
      </c>
      <c r="N299" t="s">
        <v>7151</v>
      </c>
      <c r="O299" t="s">
        <v>7152</v>
      </c>
    </row>
    <row r="300" spans="1:15" ht="29" x14ac:dyDescent="0.35">
      <c r="A300" t="s">
        <v>801</v>
      </c>
      <c r="B300" t="s">
        <v>251</v>
      </c>
      <c r="C300">
        <v>1</v>
      </c>
      <c r="D300">
        <v>46</v>
      </c>
      <c r="E300" s="1" t="s">
        <v>5012</v>
      </c>
      <c r="F300" t="s">
        <v>808</v>
      </c>
      <c r="G300" t="s">
        <v>5009</v>
      </c>
      <c r="H300" t="s">
        <v>835</v>
      </c>
      <c r="J300" t="s">
        <v>5011</v>
      </c>
      <c r="K300" t="s">
        <v>0</v>
      </c>
      <c r="N300" t="s">
        <v>7151</v>
      </c>
      <c r="O300" t="s">
        <v>7152</v>
      </c>
    </row>
    <row r="301" spans="1:15" ht="29" x14ac:dyDescent="0.35">
      <c r="A301" t="s">
        <v>801</v>
      </c>
      <c r="B301" t="s">
        <v>251</v>
      </c>
      <c r="C301">
        <v>1</v>
      </c>
      <c r="D301">
        <v>46</v>
      </c>
      <c r="E301" s="1" t="s">
        <v>5010</v>
      </c>
      <c r="F301" t="s">
        <v>808</v>
      </c>
      <c r="G301" t="s">
        <v>5009</v>
      </c>
      <c r="H301" t="s">
        <v>835</v>
      </c>
      <c r="I301" t="s">
        <v>22</v>
      </c>
      <c r="J301" t="s">
        <v>5008</v>
      </c>
      <c r="K301" t="s">
        <v>0</v>
      </c>
      <c r="N301" t="s">
        <v>7151</v>
      </c>
      <c r="O301" t="s">
        <v>7152</v>
      </c>
    </row>
    <row r="302" spans="1:15" ht="29" x14ac:dyDescent="0.35">
      <c r="A302" t="s">
        <v>951</v>
      </c>
      <c r="B302" t="s">
        <v>251</v>
      </c>
      <c r="C302">
        <v>1</v>
      </c>
      <c r="D302">
        <v>46</v>
      </c>
      <c r="E302" s="1" t="s">
        <v>4784</v>
      </c>
      <c r="F302" t="s">
        <v>4734</v>
      </c>
      <c r="G302" t="s">
        <v>428</v>
      </c>
      <c r="J302" t="s">
        <v>5007</v>
      </c>
      <c r="K302" t="s">
        <v>0</v>
      </c>
      <c r="N302" t="s">
        <v>7152</v>
      </c>
      <c r="O302" t="s">
        <v>7152</v>
      </c>
    </row>
    <row r="303" spans="1:15" ht="29" x14ac:dyDescent="0.35">
      <c r="A303" t="s">
        <v>951</v>
      </c>
      <c r="B303" t="s">
        <v>251</v>
      </c>
      <c r="C303">
        <v>1</v>
      </c>
      <c r="D303">
        <v>46</v>
      </c>
      <c r="E303" s="1" t="s">
        <v>5006</v>
      </c>
      <c r="F303" t="s">
        <v>4734</v>
      </c>
      <c r="G303" t="s">
        <v>34</v>
      </c>
      <c r="H303" t="s">
        <v>145</v>
      </c>
      <c r="J303" t="s">
        <v>5005</v>
      </c>
      <c r="K303" t="s">
        <v>0</v>
      </c>
      <c r="N303" t="s">
        <v>7151</v>
      </c>
      <c r="O303" t="s">
        <v>7152</v>
      </c>
    </row>
    <row r="304" spans="1:15" ht="29" x14ac:dyDescent="0.35">
      <c r="A304" t="s">
        <v>541</v>
      </c>
      <c r="B304" t="s">
        <v>251</v>
      </c>
      <c r="C304">
        <v>1</v>
      </c>
      <c r="D304">
        <v>42</v>
      </c>
      <c r="E304" s="1" t="s">
        <v>4784</v>
      </c>
      <c r="F304" t="s">
        <v>4734</v>
      </c>
      <c r="G304" t="s">
        <v>428</v>
      </c>
      <c r="J304" t="s">
        <v>4783</v>
      </c>
      <c r="K304" t="s">
        <v>0</v>
      </c>
      <c r="N304" t="s">
        <v>7152</v>
      </c>
      <c r="O304" t="s">
        <v>7152</v>
      </c>
    </row>
    <row r="305" spans="1:15" ht="29" x14ac:dyDescent="0.35">
      <c r="A305" t="s">
        <v>1369</v>
      </c>
      <c r="B305" t="s">
        <v>251</v>
      </c>
      <c r="C305">
        <v>138</v>
      </c>
      <c r="D305">
        <v>1298</v>
      </c>
      <c r="E305" s="1" t="s">
        <v>4909</v>
      </c>
      <c r="G305" t="s">
        <v>17</v>
      </c>
      <c r="H305" t="s">
        <v>4908</v>
      </c>
      <c r="I305" t="s">
        <v>9</v>
      </c>
      <c r="J305" t="s">
        <v>5048</v>
      </c>
      <c r="K305" t="s">
        <v>29</v>
      </c>
      <c r="N305" t="s">
        <v>7151</v>
      </c>
      <c r="O305" t="s">
        <v>7152</v>
      </c>
    </row>
    <row r="306" spans="1:15" ht="29" x14ac:dyDescent="0.35">
      <c r="A306" t="s">
        <v>1369</v>
      </c>
      <c r="B306" t="s">
        <v>251</v>
      </c>
      <c r="C306">
        <v>138</v>
      </c>
      <c r="D306">
        <v>1298</v>
      </c>
      <c r="E306" s="1" t="s">
        <v>5047</v>
      </c>
      <c r="G306" t="s">
        <v>17</v>
      </c>
      <c r="H306" t="s">
        <v>4908</v>
      </c>
      <c r="I306" t="s">
        <v>9</v>
      </c>
      <c r="J306" t="s">
        <v>5046</v>
      </c>
      <c r="K306" t="s">
        <v>29</v>
      </c>
      <c r="N306" t="s">
        <v>7151</v>
      </c>
      <c r="O306" t="s">
        <v>7152</v>
      </c>
    </row>
    <row r="307" spans="1:15" ht="29" x14ac:dyDescent="0.35">
      <c r="A307" t="s">
        <v>646</v>
      </c>
      <c r="B307" t="s">
        <v>251</v>
      </c>
      <c r="C307">
        <v>1</v>
      </c>
      <c r="D307">
        <v>46</v>
      </c>
      <c r="E307" s="1" t="s">
        <v>4903</v>
      </c>
      <c r="F307" t="s">
        <v>808</v>
      </c>
      <c r="G307" t="s">
        <v>97</v>
      </c>
      <c r="H307" t="s">
        <v>835</v>
      </c>
      <c r="I307" t="s">
        <v>22</v>
      </c>
      <c r="J307" t="s">
        <v>4902</v>
      </c>
      <c r="K307" t="s">
        <v>0</v>
      </c>
      <c r="N307" t="s">
        <v>7151</v>
      </c>
      <c r="O307" t="s">
        <v>7152</v>
      </c>
    </row>
    <row r="308" spans="1:15" ht="29" x14ac:dyDescent="0.35">
      <c r="A308" t="s">
        <v>646</v>
      </c>
      <c r="B308" t="s">
        <v>251</v>
      </c>
      <c r="C308">
        <v>1</v>
      </c>
      <c r="D308">
        <v>46</v>
      </c>
      <c r="E308" s="1" t="s">
        <v>4900</v>
      </c>
      <c r="F308" t="s">
        <v>808</v>
      </c>
      <c r="G308" t="s">
        <v>97</v>
      </c>
      <c r="H308" t="s">
        <v>835</v>
      </c>
      <c r="I308" t="s">
        <v>22</v>
      </c>
      <c r="J308" t="s">
        <v>4901</v>
      </c>
      <c r="K308" t="s">
        <v>0</v>
      </c>
      <c r="N308" t="s">
        <v>7151</v>
      </c>
      <c r="O308" t="s">
        <v>7152</v>
      </c>
    </row>
    <row r="309" spans="1:15" ht="29" x14ac:dyDescent="0.35">
      <c r="A309" t="s">
        <v>646</v>
      </c>
      <c r="B309" t="s">
        <v>251</v>
      </c>
      <c r="C309">
        <v>1</v>
      </c>
      <c r="D309">
        <v>46</v>
      </c>
      <c r="E309" s="1" t="s">
        <v>4900</v>
      </c>
      <c r="F309" t="s">
        <v>808</v>
      </c>
      <c r="G309" t="s">
        <v>97</v>
      </c>
      <c r="H309" t="s">
        <v>835</v>
      </c>
      <c r="I309" t="s">
        <v>22</v>
      </c>
      <c r="J309" t="s">
        <v>4899</v>
      </c>
      <c r="K309" t="s">
        <v>0</v>
      </c>
      <c r="N309" t="s">
        <v>7151</v>
      </c>
      <c r="O309" t="s">
        <v>7152</v>
      </c>
    </row>
    <row r="310" spans="1:15" ht="29" x14ac:dyDescent="0.35">
      <c r="A310" t="s">
        <v>646</v>
      </c>
      <c r="B310" t="s">
        <v>251</v>
      </c>
      <c r="C310">
        <v>138</v>
      </c>
      <c r="D310">
        <v>1301</v>
      </c>
      <c r="E310" s="1" t="s">
        <v>4898</v>
      </c>
      <c r="F310" t="s">
        <v>808</v>
      </c>
      <c r="G310" t="s">
        <v>97</v>
      </c>
      <c r="H310" t="s">
        <v>835</v>
      </c>
      <c r="I310" t="s">
        <v>22</v>
      </c>
      <c r="J310" t="s">
        <v>4897</v>
      </c>
      <c r="K310" t="s">
        <v>0</v>
      </c>
      <c r="N310" t="s">
        <v>7151</v>
      </c>
      <c r="O310" t="s">
        <v>7152</v>
      </c>
    </row>
    <row r="311" spans="1:15" ht="29" x14ac:dyDescent="0.35">
      <c r="A311" t="s">
        <v>1308</v>
      </c>
      <c r="B311" t="s">
        <v>251</v>
      </c>
      <c r="C311">
        <v>1</v>
      </c>
      <c r="D311">
        <v>46</v>
      </c>
      <c r="E311" s="1" t="s">
        <v>1315</v>
      </c>
      <c r="F311" t="s">
        <v>1313</v>
      </c>
      <c r="G311" t="s">
        <v>1310</v>
      </c>
      <c r="I311" t="s">
        <v>394</v>
      </c>
      <c r="J311" t="s">
        <v>4896</v>
      </c>
      <c r="K311" t="s">
        <v>0</v>
      </c>
      <c r="N311" t="s">
        <v>7151</v>
      </c>
      <c r="O311" t="s">
        <v>7152</v>
      </c>
    </row>
    <row r="312" spans="1:15" ht="29" x14ac:dyDescent="0.35">
      <c r="A312" t="s">
        <v>1308</v>
      </c>
      <c r="B312" t="s">
        <v>251</v>
      </c>
      <c r="C312">
        <v>1</v>
      </c>
      <c r="D312">
        <v>46</v>
      </c>
      <c r="E312" s="1" t="s">
        <v>4895</v>
      </c>
      <c r="F312" t="s">
        <v>4891</v>
      </c>
      <c r="G312" t="s">
        <v>139</v>
      </c>
      <c r="H312" t="s">
        <v>4894</v>
      </c>
      <c r="I312" t="s">
        <v>22</v>
      </c>
      <c r="J312" t="s">
        <v>4893</v>
      </c>
      <c r="K312" t="s">
        <v>0</v>
      </c>
      <c r="N312" t="s">
        <v>7151</v>
      </c>
      <c r="O312" t="s">
        <v>7152</v>
      </c>
    </row>
    <row r="313" spans="1:15" ht="29" x14ac:dyDescent="0.35">
      <c r="A313" t="s">
        <v>1308</v>
      </c>
      <c r="B313" t="s">
        <v>251</v>
      </c>
      <c r="C313">
        <v>138</v>
      </c>
      <c r="D313">
        <v>1301</v>
      </c>
      <c r="E313" s="1" t="s">
        <v>4892</v>
      </c>
      <c r="F313" t="s">
        <v>4891</v>
      </c>
      <c r="G313" t="s">
        <v>189</v>
      </c>
      <c r="H313" t="s">
        <v>4890</v>
      </c>
      <c r="I313" t="s">
        <v>22</v>
      </c>
      <c r="J313" t="s">
        <v>4889</v>
      </c>
      <c r="K313" t="s">
        <v>0</v>
      </c>
      <c r="N313" t="s">
        <v>7151</v>
      </c>
      <c r="O313" t="s">
        <v>7152</v>
      </c>
    </row>
    <row r="314" spans="1:15" ht="29" x14ac:dyDescent="0.35">
      <c r="A314" t="s">
        <v>570</v>
      </c>
      <c r="B314" t="s">
        <v>251</v>
      </c>
      <c r="C314">
        <v>1</v>
      </c>
      <c r="D314">
        <v>46</v>
      </c>
      <c r="E314" s="1" t="s">
        <v>4887</v>
      </c>
      <c r="F314" t="s">
        <v>808</v>
      </c>
      <c r="G314" t="s">
        <v>4886</v>
      </c>
      <c r="H314" t="s">
        <v>1660</v>
      </c>
      <c r="I314" t="s">
        <v>22</v>
      </c>
      <c r="J314" t="s">
        <v>4888</v>
      </c>
      <c r="K314" t="s">
        <v>0</v>
      </c>
      <c r="N314" t="s">
        <v>7151</v>
      </c>
      <c r="O314" t="s">
        <v>7152</v>
      </c>
    </row>
    <row r="315" spans="1:15" ht="29" x14ac:dyDescent="0.35">
      <c r="A315" t="s">
        <v>570</v>
      </c>
      <c r="B315" t="s">
        <v>251</v>
      </c>
      <c r="C315">
        <v>138</v>
      </c>
      <c r="D315">
        <v>1301</v>
      </c>
      <c r="E315" s="1" t="s">
        <v>4887</v>
      </c>
      <c r="F315" t="s">
        <v>808</v>
      </c>
      <c r="G315" t="s">
        <v>4886</v>
      </c>
      <c r="H315" t="s">
        <v>1660</v>
      </c>
      <c r="I315" t="s">
        <v>22</v>
      </c>
      <c r="J315" t="s">
        <v>4885</v>
      </c>
      <c r="K315" t="s">
        <v>0</v>
      </c>
      <c r="N315" t="s">
        <v>7151</v>
      </c>
      <c r="O315" t="s">
        <v>7152</v>
      </c>
    </row>
    <row r="316" spans="1:15" ht="29" x14ac:dyDescent="0.35">
      <c r="A316" t="s">
        <v>860</v>
      </c>
      <c r="B316" t="s">
        <v>251</v>
      </c>
      <c r="C316">
        <v>1</v>
      </c>
      <c r="D316">
        <v>46</v>
      </c>
      <c r="E316" s="1" t="s">
        <v>5065</v>
      </c>
      <c r="F316" t="s">
        <v>1601</v>
      </c>
      <c r="G316" t="s">
        <v>428</v>
      </c>
      <c r="J316" t="s">
        <v>5064</v>
      </c>
      <c r="K316" t="s">
        <v>0</v>
      </c>
      <c r="N316" t="s">
        <v>7152</v>
      </c>
      <c r="O316" t="s">
        <v>7152</v>
      </c>
    </row>
    <row r="317" spans="1:15" ht="29" x14ac:dyDescent="0.35">
      <c r="A317" t="s">
        <v>541</v>
      </c>
      <c r="B317" t="s">
        <v>251</v>
      </c>
      <c r="C317">
        <v>138</v>
      </c>
      <c r="D317">
        <v>1303</v>
      </c>
      <c r="E317" s="1" t="s">
        <v>4629</v>
      </c>
      <c r="F317" t="s">
        <v>4631</v>
      </c>
      <c r="G317" t="s">
        <v>162</v>
      </c>
      <c r="H317" t="s">
        <v>4627</v>
      </c>
      <c r="J317" t="s">
        <v>4630</v>
      </c>
      <c r="K317" t="s">
        <v>0</v>
      </c>
      <c r="N317" t="s">
        <v>7151</v>
      </c>
      <c r="O317" t="s">
        <v>7152</v>
      </c>
    </row>
    <row r="318" spans="1:15" ht="29" x14ac:dyDescent="0.35">
      <c r="A318" t="s">
        <v>541</v>
      </c>
      <c r="B318" t="s">
        <v>251</v>
      </c>
      <c r="C318">
        <v>138</v>
      </c>
      <c r="D318">
        <v>1303</v>
      </c>
      <c r="E318" s="1" t="s">
        <v>4629</v>
      </c>
      <c r="F318" t="s">
        <v>4628</v>
      </c>
      <c r="G318" t="s">
        <v>162</v>
      </c>
      <c r="H318" t="s">
        <v>4627</v>
      </c>
      <c r="I318" t="s">
        <v>22</v>
      </c>
      <c r="J318" t="s">
        <v>4626</v>
      </c>
      <c r="K318" t="s">
        <v>0</v>
      </c>
      <c r="N318" t="s">
        <v>7151</v>
      </c>
      <c r="O318" t="s">
        <v>7152</v>
      </c>
    </row>
    <row r="319" spans="1:15" ht="29" x14ac:dyDescent="0.35">
      <c r="A319" t="s">
        <v>1308</v>
      </c>
      <c r="B319" t="s">
        <v>251</v>
      </c>
      <c r="C319">
        <v>1</v>
      </c>
      <c r="D319">
        <v>46</v>
      </c>
      <c r="E319" s="1" t="s">
        <v>1315</v>
      </c>
      <c r="F319" t="s">
        <v>1313</v>
      </c>
      <c r="G319" t="s">
        <v>1310</v>
      </c>
      <c r="I319" t="s">
        <v>394</v>
      </c>
      <c r="J319" t="s">
        <v>4728</v>
      </c>
      <c r="K319" t="s">
        <v>0</v>
      </c>
      <c r="N319" t="s">
        <v>7151</v>
      </c>
      <c r="O319" t="s">
        <v>7152</v>
      </c>
    </row>
    <row r="320" spans="1:15" ht="29" x14ac:dyDescent="0.35">
      <c r="A320" t="s">
        <v>1308</v>
      </c>
      <c r="B320" t="s">
        <v>251</v>
      </c>
      <c r="C320">
        <v>1</v>
      </c>
      <c r="D320">
        <v>46</v>
      </c>
      <c r="E320" s="1" t="s">
        <v>4724</v>
      </c>
      <c r="G320" t="s">
        <v>84</v>
      </c>
      <c r="H320" t="s">
        <v>4720</v>
      </c>
      <c r="I320" t="s">
        <v>168</v>
      </c>
      <c r="J320" t="s">
        <v>4727</v>
      </c>
      <c r="K320" t="s">
        <v>29</v>
      </c>
      <c r="N320" t="s">
        <v>7151</v>
      </c>
      <c r="O320" t="s">
        <v>7152</v>
      </c>
    </row>
    <row r="321" spans="1:15" ht="29" x14ac:dyDescent="0.35">
      <c r="A321" t="s">
        <v>1308</v>
      </c>
      <c r="B321" t="s">
        <v>251</v>
      </c>
      <c r="C321">
        <v>1</v>
      </c>
      <c r="D321">
        <v>46</v>
      </c>
      <c r="E321" s="1" t="s">
        <v>4724</v>
      </c>
      <c r="G321" t="s">
        <v>84</v>
      </c>
      <c r="H321" t="s">
        <v>4720</v>
      </c>
      <c r="I321" t="s">
        <v>287</v>
      </c>
      <c r="J321" t="s">
        <v>4726</v>
      </c>
      <c r="K321" t="s">
        <v>29</v>
      </c>
      <c r="N321" t="s">
        <v>7151</v>
      </c>
      <c r="O321" t="s">
        <v>7152</v>
      </c>
    </row>
    <row r="322" spans="1:15" ht="29" x14ac:dyDescent="0.35">
      <c r="A322" t="s">
        <v>1308</v>
      </c>
      <c r="B322" t="s">
        <v>251</v>
      </c>
      <c r="C322">
        <v>1</v>
      </c>
      <c r="D322">
        <v>46</v>
      </c>
      <c r="E322" s="1" t="s">
        <v>4724</v>
      </c>
      <c r="G322" t="s">
        <v>84</v>
      </c>
      <c r="H322" t="s">
        <v>4720</v>
      </c>
      <c r="I322" t="s">
        <v>170</v>
      </c>
      <c r="J322" t="s">
        <v>4725</v>
      </c>
      <c r="K322" t="s">
        <v>29</v>
      </c>
      <c r="N322" t="s">
        <v>7151</v>
      </c>
      <c r="O322" t="s">
        <v>7152</v>
      </c>
    </row>
    <row r="323" spans="1:15" ht="29" x14ac:dyDescent="0.35">
      <c r="A323" t="s">
        <v>1308</v>
      </c>
      <c r="B323" t="s">
        <v>251</v>
      </c>
      <c r="C323">
        <v>1</v>
      </c>
      <c r="D323">
        <v>46</v>
      </c>
      <c r="E323" s="1" t="s">
        <v>4724</v>
      </c>
      <c r="G323" t="s">
        <v>84</v>
      </c>
      <c r="H323" t="s">
        <v>4720</v>
      </c>
      <c r="I323" t="s">
        <v>170</v>
      </c>
      <c r="J323" t="s">
        <v>4723</v>
      </c>
      <c r="K323" t="s">
        <v>29</v>
      </c>
      <c r="N323" t="s">
        <v>7151</v>
      </c>
      <c r="O323" t="s">
        <v>7152</v>
      </c>
    </row>
    <row r="324" spans="1:15" ht="29" x14ac:dyDescent="0.35">
      <c r="A324" t="s">
        <v>1308</v>
      </c>
      <c r="B324" t="s">
        <v>251</v>
      </c>
      <c r="C324">
        <v>1</v>
      </c>
      <c r="D324">
        <v>46</v>
      </c>
      <c r="E324" s="1" t="s">
        <v>4721</v>
      </c>
      <c r="G324" t="s">
        <v>84</v>
      </c>
      <c r="H324" t="s">
        <v>4720</v>
      </c>
      <c r="I324" t="s">
        <v>170</v>
      </c>
      <c r="J324" t="s">
        <v>4722</v>
      </c>
      <c r="K324" t="s">
        <v>29</v>
      </c>
      <c r="N324" t="s">
        <v>7151</v>
      </c>
      <c r="O324" t="s">
        <v>7152</v>
      </c>
    </row>
    <row r="325" spans="1:15" ht="29" x14ac:dyDescent="0.35">
      <c r="A325" t="s">
        <v>1308</v>
      </c>
      <c r="B325" t="s">
        <v>251</v>
      </c>
      <c r="C325">
        <v>1</v>
      </c>
      <c r="D325">
        <v>46</v>
      </c>
      <c r="E325" s="1" t="s">
        <v>4721</v>
      </c>
      <c r="G325" t="s">
        <v>84</v>
      </c>
      <c r="H325" t="s">
        <v>4720</v>
      </c>
      <c r="I325" t="s">
        <v>4719</v>
      </c>
      <c r="J325" t="s">
        <v>4718</v>
      </c>
      <c r="K325" t="s">
        <v>29</v>
      </c>
      <c r="N325" t="s">
        <v>7151</v>
      </c>
      <c r="O325" t="s">
        <v>7152</v>
      </c>
    </row>
    <row r="326" spans="1:15" ht="29" x14ac:dyDescent="0.35">
      <c r="A326" t="s">
        <v>951</v>
      </c>
      <c r="B326" t="s">
        <v>251</v>
      </c>
      <c r="C326">
        <v>1</v>
      </c>
      <c r="D326">
        <v>46</v>
      </c>
      <c r="E326" s="1" t="s">
        <v>4716</v>
      </c>
      <c r="G326" t="s">
        <v>77</v>
      </c>
      <c r="H326" t="s">
        <v>4633</v>
      </c>
      <c r="I326" t="s">
        <v>4639</v>
      </c>
      <c r="J326" t="s">
        <v>4717</v>
      </c>
      <c r="K326" t="s">
        <v>29</v>
      </c>
      <c r="N326" t="s">
        <v>7151</v>
      </c>
      <c r="O326" t="s">
        <v>7152</v>
      </c>
    </row>
    <row r="327" spans="1:15" ht="29" x14ac:dyDescent="0.35">
      <c r="A327" t="s">
        <v>951</v>
      </c>
      <c r="B327" t="s">
        <v>251</v>
      </c>
      <c r="C327">
        <v>1</v>
      </c>
      <c r="D327">
        <v>46</v>
      </c>
      <c r="E327" s="1" t="s">
        <v>4716</v>
      </c>
      <c r="G327" t="s">
        <v>77</v>
      </c>
      <c r="H327" t="s">
        <v>4633</v>
      </c>
      <c r="I327" t="s">
        <v>4708</v>
      </c>
      <c r="J327" t="s">
        <v>4715</v>
      </c>
      <c r="K327" t="s">
        <v>29</v>
      </c>
      <c r="N327" t="s">
        <v>7151</v>
      </c>
      <c r="O327" t="s">
        <v>7152</v>
      </c>
    </row>
    <row r="328" spans="1:15" ht="29" x14ac:dyDescent="0.35">
      <c r="A328" t="s">
        <v>951</v>
      </c>
      <c r="B328" t="s">
        <v>251</v>
      </c>
      <c r="C328">
        <v>1</v>
      </c>
      <c r="D328">
        <v>46</v>
      </c>
      <c r="E328" s="1" t="s">
        <v>4714</v>
      </c>
      <c r="G328" t="s">
        <v>77</v>
      </c>
      <c r="H328" t="s">
        <v>4633</v>
      </c>
      <c r="I328" t="s">
        <v>4708</v>
      </c>
      <c r="J328" t="s">
        <v>4713</v>
      </c>
      <c r="K328" t="s">
        <v>29</v>
      </c>
      <c r="N328" t="s">
        <v>7151</v>
      </c>
      <c r="O328" t="s">
        <v>7152</v>
      </c>
    </row>
    <row r="329" spans="1:15" ht="29" x14ac:dyDescent="0.35">
      <c r="A329" t="s">
        <v>1308</v>
      </c>
      <c r="B329" t="s">
        <v>251</v>
      </c>
      <c r="C329">
        <v>1</v>
      </c>
      <c r="D329">
        <v>46</v>
      </c>
      <c r="E329" s="1" t="s">
        <v>4704</v>
      </c>
      <c r="G329" t="s">
        <v>32</v>
      </c>
      <c r="H329" t="s">
        <v>4703</v>
      </c>
      <c r="I329" t="s">
        <v>168</v>
      </c>
      <c r="J329" t="s">
        <v>4712</v>
      </c>
      <c r="K329" t="s">
        <v>29</v>
      </c>
      <c r="N329" t="s">
        <v>7151</v>
      </c>
      <c r="O329" t="s">
        <v>7152</v>
      </c>
    </row>
    <row r="330" spans="1:15" ht="29" x14ac:dyDescent="0.35">
      <c r="A330" t="s">
        <v>1308</v>
      </c>
      <c r="B330" t="s">
        <v>251</v>
      </c>
      <c r="C330">
        <v>1</v>
      </c>
      <c r="D330">
        <v>46</v>
      </c>
      <c r="E330" s="1" t="s">
        <v>4711</v>
      </c>
      <c r="G330" t="s">
        <v>32</v>
      </c>
      <c r="H330" t="s">
        <v>4703</v>
      </c>
      <c r="I330" t="s">
        <v>168</v>
      </c>
      <c r="J330" t="s">
        <v>4710</v>
      </c>
      <c r="K330" t="s">
        <v>29</v>
      </c>
      <c r="N330" t="s">
        <v>7151</v>
      </c>
      <c r="O330" t="s">
        <v>7152</v>
      </c>
    </row>
    <row r="331" spans="1:15" ht="29" x14ac:dyDescent="0.35">
      <c r="A331" t="s">
        <v>1308</v>
      </c>
      <c r="B331" t="s">
        <v>251</v>
      </c>
      <c r="C331">
        <v>1</v>
      </c>
      <c r="D331">
        <v>46</v>
      </c>
      <c r="E331" s="1" t="s">
        <v>4704</v>
      </c>
      <c r="G331" t="s">
        <v>32</v>
      </c>
      <c r="H331" t="s">
        <v>4703</v>
      </c>
      <c r="I331" t="s">
        <v>287</v>
      </c>
      <c r="J331" t="s">
        <v>4709</v>
      </c>
      <c r="K331" t="s">
        <v>29</v>
      </c>
      <c r="N331" t="s">
        <v>7151</v>
      </c>
      <c r="O331" t="s">
        <v>7152</v>
      </c>
    </row>
    <row r="332" spans="1:15" ht="29" x14ac:dyDescent="0.35">
      <c r="A332" t="s">
        <v>951</v>
      </c>
      <c r="B332" t="s">
        <v>251</v>
      </c>
      <c r="C332">
        <v>1</v>
      </c>
      <c r="D332">
        <v>46</v>
      </c>
      <c r="E332" s="1" t="s">
        <v>4706</v>
      </c>
      <c r="G332" t="s">
        <v>77</v>
      </c>
      <c r="H332" t="s">
        <v>4633</v>
      </c>
      <c r="I332" t="s">
        <v>4708</v>
      </c>
      <c r="J332" t="s">
        <v>4707</v>
      </c>
      <c r="K332" t="s">
        <v>29</v>
      </c>
      <c r="N332" t="s">
        <v>7151</v>
      </c>
      <c r="O332" t="s">
        <v>7152</v>
      </c>
    </row>
    <row r="333" spans="1:15" ht="29" x14ac:dyDescent="0.35">
      <c r="A333" t="s">
        <v>951</v>
      </c>
      <c r="B333" t="s">
        <v>251</v>
      </c>
      <c r="C333">
        <v>1</v>
      </c>
      <c r="D333">
        <v>46</v>
      </c>
      <c r="E333" s="1" t="s">
        <v>4706</v>
      </c>
      <c r="G333" t="s">
        <v>77</v>
      </c>
      <c r="H333" t="s">
        <v>4633</v>
      </c>
      <c r="I333" t="s">
        <v>4639</v>
      </c>
      <c r="J333" t="s">
        <v>4705</v>
      </c>
      <c r="K333" t="s">
        <v>29</v>
      </c>
      <c r="N333" t="s">
        <v>7151</v>
      </c>
      <c r="O333" t="s">
        <v>7152</v>
      </c>
    </row>
    <row r="334" spans="1:15" ht="29" x14ac:dyDescent="0.35">
      <c r="A334" t="s">
        <v>1308</v>
      </c>
      <c r="B334" t="s">
        <v>251</v>
      </c>
      <c r="C334">
        <v>1</v>
      </c>
      <c r="D334">
        <v>46</v>
      </c>
      <c r="E334" s="1" t="s">
        <v>4704</v>
      </c>
      <c r="G334" t="s">
        <v>32</v>
      </c>
      <c r="H334" t="s">
        <v>4703</v>
      </c>
      <c r="I334" t="s">
        <v>4702</v>
      </c>
      <c r="J334" t="s">
        <v>4701</v>
      </c>
      <c r="K334" t="s">
        <v>29</v>
      </c>
      <c r="N334" t="s">
        <v>7151</v>
      </c>
      <c r="O334" t="s">
        <v>7152</v>
      </c>
    </row>
    <row r="335" spans="1:15" ht="29" x14ac:dyDescent="0.35">
      <c r="A335" t="s">
        <v>951</v>
      </c>
      <c r="B335" t="s">
        <v>251</v>
      </c>
      <c r="C335">
        <v>1</v>
      </c>
      <c r="D335">
        <v>46</v>
      </c>
      <c r="E335" s="1" t="s">
        <v>4637</v>
      </c>
      <c r="G335" t="s">
        <v>77</v>
      </c>
      <c r="H335" t="s">
        <v>4633</v>
      </c>
      <c r="I335" t="s">
        <v>4639</v>
      </c>
      <c r="J335" t="s">
        <v>4700</v>
      </c>
      <c r="K335" t="s">
        <v>29</v>
      </c>
      <c r="N335" t="s">
        <v>7151</v>
      </c>
      <c r="O335" t="s">
        <v>7152</v>
      </c>
    </row>
    <row r="336" spans="1:15" ht="29" x14ac:dyDescent="0.35">
      <c r="A336" t="s">
        <v>951</v>
      </c>
      <c r="B336" t="s">
        <v>251</v>
      </c>
      <c r="C336">
        <v>1</v>
      </c>
      <c r="D336">
        <v>46</v>
      </c>
      <c r="E336" s="1" t="s">
        <v>4637</v>
      </c>
      <c r="G336" t="s">
        <v>77</v>
      </c>
      <c r="H336" t="s">
        <v>4633</v>
      </c>
      <c r="I336" t="s">
        <v>4639</v>
      </c>
      <c r="J336" t="s">
        <v>4638</v>
      </c>
      <c r="K336" t="s">
        <v>29</v>
      </c>
      <c r="N336" t="s">
        <v>7151</v>
      </c>
      <c r="O336" t="s">
        <v>7152</v>
      </c>
    </row>
    <row r="337" spans="1:15" ht="29" x14ac:dyDescent="0.35">
      <c r="A337" t="s">
        <v>951</v>
      </c>
      <c r="B337" t="s">
        <v>251</v>
      </c>
      <c r="C337">
        <v>1</v>
      </c>
      <c r="D337">
        <v>46</v>
      </c>
      <c r="E337" s="1" t="s">
        <v>4637</v>
      </c>
      <c r="F337" t="s">
        <v>4634</v>
      </c>
      <c r="G337" t="s">
        <v>77</v>
      </c>
      <c r="H337" t="s">
        <v>4633</v>
      </c>
      <c r="J337" t="s">
        <v>4636</v>
      </c>
      <c r="K337" t="s">
        <v>0</v>
      </c>
      <c r="N337" t="s">
        <v>7151</v>
      </c>
      <c r="O337" t="s">
        <v>7152</v>
      </c>
    </row>
    <row r="338" spans="1:15" ht="29" x14ac:dyDescent="0.35">
      <c r="A338" t="s">
        <v>951</v>
      </c>
      <c r="B338" t="s">
        <v>251</v>
      </c>
      <c r="C338">
        <v>1</v>
      </c>
      <c r="D338">
        <v>46</v>
      </c>
      <c r="E338" s="1" t="s">
        <v>4635</v>
      </c>
      <c r="F338" t="s">
        <v>4634</v>
      </c>
      <c r="G338" t="s">
        <v>77</v>
      </c>
      <c r="H338" t="s">
        <v>4633</v>
      </c>
      <c r="J338" t="s">
        <v>4632</v>
      </c>
      <c r="K338" t="s">
        <v>0</v>
      </c>
      <c r="N338" t="s">
        <v>7151</v>
      </c>
      <c r="O338" t="s">
        <v>7152</v>
      </c>
    </row>
    <row r="339" spans="1:15" ht="29" x14ac:dyDescent="0.35">
      <c r="A339" t="s">
        <v>692</v>
      </c>
      <c r="B339" t="s">
        <v>251</v>
      </c>
      <c r="C339">
        <v>1</v>
      </c>
      <c r="D339">
        <v>48</v>
      </c>
      <c r="E339" s="1" t="s">
        <v>4680</v>
      </c>
      <c r="F339" t="s">
        <v>4698</v>
      </c>
      <c r="G339" t="s">
        <v>87</v>
      </c>
      <c r="H339" t="s">
        <v>4697</v>
      </c>
      <c r="I339" t="s">
        <v>22</v>
      </c>
      <c r="J339" t="s">
        <v>4699</v>
      </c>
      <c r="K339" t="s">
        <v>0</v>
      </c>
      <c r="N339" t="s">
        <v>7151</v>
      </c>
      <c r="O339" t="s">
        <v>7152</v>
      </c>
    </row>
    <row r="340" spans="1:15" ht="29" x14ac:dyDescent="0.35">
      <c r="A340" t="s">
        <v>692</v>
      </c>
      <c r="B340" t="s">
        <v>251</v>
      </c>
      <c r="C340">
        <v>140</v>
      </c>
      <c r="D340">
        <v>1375</v>
      </c>
      <c r="E340" s="1" t="s">
        <v>4680</v>
      </c>
      <c r="F340" t="s">
        <v>4698</v>
      </c>
      <c r="G340" t="s">
        <v>87</v>
      </c>
      <c r="H340" t="s">
        <v>4697</v>
      </c>
      <c r="I340" t="s">
        <v>22</v>
      </c>
      <c r="J340" t="s">
        <v>4696</v>
      </c>
      <c r="K340" t="s">
        <v>0</v>
      </c>
      <c r="N340" t="s">
        <v>7151</v>
      </c>
      <c r="O340" t="s">
        <v>7152</v>
      </c>
    </row>
    <row r="341" spans="1:15" ht="29" x14ac:dyDescent="0.35">
      <c r="A341" t="s">
        <v>1641</v>
      </c>
      <c r="B341" t="s">
        <v>251</v>
      </c>
      <c r="C341">
        <v>1</v>
      </c>
      <c r="D341">
        <v>48</v>
      </c>
      <c r="E341" s="1" t="s">
        <v>4648</v>
      </c>
      <c r="F341" t="s">
        <v>986</v>
      </c>
      <c r="G341" t="s">
        <v>124</v>
      </c>
      <c r="H341" t="s">
        <v>4645</v>
      </c>
      <c r="I341" t="s">
        <v>199</v>
      </c>
      <c r="J341" t="s">
        <v>4647</v>
      </c>
      <c r="K341" t="s">
        <v>0</v>
      </c>
      <c r="N341" t="s">
        <v>7151</v>
      </c>
      <c r="O341" t="s">
        <v>7152</v>
      </c>
    </row>
    <row r="342" spans="1:15" ht="29" x14ac:dyDescent="0.35">
      <c r="A342" t="s">
        <v>3860</v>
      </c>
      <c r="B342" t="s">
        <v>251</v>
      </c>
      <c r="C342">
        <v>1</v>
      </c>
      <c r="D342">
        <v>48</v>
      </c>
      <c r="E342" s="1" t="s">
        <v>4646</v>
      </c>
      <c r="F342" t="s">
        <v>986</v>
      </c>
      <c r="G342" t="s">
        <v>40</v>
      </c>
      <c r="H342" t="s">
        <v>4645</v>
      </c>
      <c r="I342" t="s">
        <v>22</v>
      </c>
      <c r="J342" t="s">
        <v>4644</v>
      </c>
      <c r="K342" t="s">
        <v>0</v>
      </c>
      <c r="N342" t="s">
        <v>7151</v>
      </c>
      <c r="O342" t="s">
        <v>7152</v>
      </c>
    </row>
    <row r="343" spans="1:15" ht="29" x14ac:dyDescent="0.35">
      <c r="A343" t="s">
        <v>3771</v>
      </c>
      <c r="B343" t="s">
        <v>251</v>
      </c>
      <c r="C343">
        <v>1</v>
      </c>
      <c r="D343">
        <v>48</v>
      </c>
      <c r="E343" s="1" t="s">
        <v>4643</v>
      </c>
      <c r="G343" t="s">
        <v>4642</v>
      </c>
      <c r="H343" t="s">
        <v>4641</v>
      </c>
      <c r="I343" t="s">
        <v>600</v>
      </c>
      <c r="J343" t="s">
        <v>4640</v>
      </c>
      <c r="K343" t="s">
        <v>29</v>
      </c>
      <c r="N343" t="s">
        <v>7151</v>
      </c>
      <c r="O343" t="s">
        <v>7152</v>
      </c>
    </row>
    <row r="344" spans="1:15" ht="29" x14ac:dyDescent="0.35">
      <c r="A344" t="s">
        <v>712</v>
      </c>
      <c r="B344" t="s">
        <v>251</v>
      </c>
      <c r="C344">
        <v>1</v>
      </c>
      <c r="D344">
        <v>48</v>
      </c>
      <c r="E344" s="1" t="s">
        <v>4690</v>
      </c>
      <c r="G344" t="s">
        <v>3</v>
      </c>
      <c r="H344" t="s">
        <v>4689</v>
      </c>
      <c r="J344" t="s">
        <v>4695</v>
      </c>
      <c r="K344" t="s">
        <v>29</v>
      </c>
      <c r="N344" t="s">
        <v>7151</v>
      </c>
      <c r="O344" t="s">
        <v>7152</v>
      </c>
    </row>
    <row r="345" spans="1:15" ht="29" x14ac:dyDescent="0.35">
      <c r="A345" t="s">
        <v>712</v>
      </c>
      <c r="B345" t="s">
        <v>251</v>
      </c>
      <c r="C345">
        <v>1</v>
      </c>
      <c r="D345">
        <v>48</v>
      </c>
      <c r="E345" s="1" t="s">
        <v>4690</v>
      </c>
      <c r="G345" t="s">
        <v>3</v>
      </c>
      <c r="H345" t="s">
        <v>4689</v>
      </c>
      <c r="I345" t="s">
        <v>522</v>
      </c>
      <c r="J345" t="s">
        <v>4694</v>
      </c>
      <c r="K345" t="s">
        <v>29</v>
      </c>
      <c r="N345" t="s">
        <v>7151</v>
      </c>
      <c r="O345" t="s">
        <v>7152</v>
      </c>
    </row>
    <row r="346" spans="1:15" ht="29" x14ac:dyDescent="0.35">
      <c r="A346" t="s">
        <v>712</v>
      </c>
      <c r="B346" t="s">
        <v>251</v>
      </c>
      <c r="C346">
        <v>1</v>
      </c>
      <c r="D346">
        <v>48</v>
      </c>
      <c r="E346" s="1" t="s">
        <v>4690</v>
      </c>
      <c r="G346" t="s">
        <v>3</v>
      </c>
      <c r="H346" t="s">
        <v>4689</v>
      </c>
      <c r="I346" t="s">
        <v>243</v>
      </c>
      <c r="J346" t="s">
        <v>4693</v>
      </c>
      <c r="K346" t="s">
        <v>29</v>
      </c>
      <c r="N346" t="s">
        <v>7151</v>
      </c>
      <c r="O346" t="s">
        <v>7152</v>
      </c>
    </row>
    <row r="347" spans="1:15" ht="29" x14ac:dyDescent="0.35">
      <c r="A347" t="s">
        <v>712</v>
      </c>
      <c r="B347" t="s">
        <v>251</v>
      </c>
      <c r="C347">
        <v>1</v>
      </c>
      <c r="D347">
        <v>48</v>
      </c>
      <c r="E347" s="1" t="s">
        <v>4690</v>
      </c>
      <c r="G347" t="s">
        <v>3</v>
      </c>
      <c r="H347" t="s">
        <v>4689</v>
      </c>
      <c r="I347" t="s">
        <v>381</v>
      </c>
      <c r="J347" t="s">
        <v>4692</v>
      </c>
      <c r="K347" t="s">
        <v>29</v>
      </c>
      <c r="N347" t="s">
        <v>7151</v>
      </c>
      <c r="O347" t="s">
        <v>7152</v>
      </c>
    </row>
    <row r="348" spans="1:15" ht="29" x14ac:dyDescent="0.35">
      <c r="A348" t="s">
        <v>712</v>
      </c>
      <c r="B348" t="s">
        <v>251</v>
      </c>
      <c r="C348">
        <v>1</v>
      </c>
      <c r="D348">
        <v>48</v>
      </c>
      <c r="E348" s="1" t="s">
        <v>4690</v>
      </c>
      <c r="G348" t="s">
        <v>3</v>
      </c>
      <c r="H348" t="s">
        <v>4689</v>
      </c>
      <c r="I348" t="s">
        <v>381</v>
      </c>
      <c r="J348" t="s">
        <v>4691</v>
      </c>
      <c r="K348" t="s">
        <v>29</v>
      </c>
      <c r="N348" t="s">
        <v>7151</v>
      </c>
      <c r="O348" t="s">
        <v>7152</v>
      </c>
    </row>
    <row r="349" spans="1:15" ht="29" x14ac:dyDescent="0.35">
      <c r="A349" t="s">
        <v>712</v>
      </c>
      <c r="B349" t="s">
        <v>251</v>
      </c>
      <c r="C349">
        <v>1</v>
      </c>
      <c r="D349">
        <v>48</v>
      </c>
      <c r="E349" s="1" t="s">
        <v>4690</v>
      </c>
      <c r="G349" t="s">
        <v>3</v>
      </c>
      <c r="H349" t="s">
        <v>4689</v>
      </c>
      <c r="I349" t="s">
        <v>402</v>
      </c>
      <c r="J349" t="s">
        <v>4688</v>
      </c>
      <c r="K349" t="s">
        <v>29</v>
      </c>
      <c r="N349" t="s">
        <v>7151</v>
      </c>
      <c r="O349" t="s">
        <v>7152</v>
      </c>
    </row>
    <row r="350" spans="1:15" ht="29" x14ac:dyDescent="0.35">
      <c r="A350" t="s">
        <v>692</v>
      </c>
      <c r="B350" t="s">
        <v>251</v>
      </c>
      <c r="C350">
        <v>140</v>
      </c>
      <c r="D350">
        <v>1375</v>
      </c>
      <c r="E350" s="1" t="s">
        <v>4680</v>
      </c>
      <c r="F350" t="s">
        <v>4244</v>
      </c>
      <c r="G350" t="s">
        <v>4673</v>
      </c>
      <c r="H350" t="s">
        <v>4672</v>
      </c>
      <c r="I350" t="s">
        <v>22</v>
      </c>
      <c r="J350" t="s">
        <v>4679</v>
      </c>
      <c r="K350" t="s">
        <v>0</v>
      </c>
      <c r="N350" t="s">
        <v>7151</v>
      </c>
      <c r="O350" t="s">
        <v>7152</v>
      </c>
    </row>
    <row r="351" spans="1:15" ht="29" x14ac:dyDescent="0.35">
      <c r="A351" t="s">
        <v>692</v>
      </c>
      <c r="B351" t="s">
        <v>251</v>
      </c>
      <c r="C351">
        <v>140</v>
      </c>
      <c r="D351">
        <v>1375</v>
      </c>
      <c r="E351" s="1" t="s">
        <v>4674</v>
      </c>
      <c r="F351" t="s">
        <v>4244</v>
      </c>
      <c r="G351" t="s">
        <v>4673</v>
      </c>
      <c r="H351" t="s">
        <v>4672</v>
      </c>
      <c r="I351" t="s">
        <v>22</v>
      </c>
      <c r="J351" t="s">
        <v>4678</v>
      </c>
      <c r="K351" t="s">
        <v>0</v>
      </c>
      <c r="N351" t="s">
        <v>7151</v>
      </c>
      <c r="O351" t="s">
        <v>7152</v>
      </c>
    </row>
    <row r="352" spans="1:15" ht="29" x14ac:dyDescent="0.35">
      <c r="A352" t="s">
        <v>1730</v>
      </c>
      <c r="B352" t="s">
        <v>251</v>
      </c>
      <c r="C352">
        <v>1</v>
      </c>
      <c r="D352">
        <v>48</v>
      </c>
      <c r="E352" s="1" t="s">
        <v>4677</v>
      </c>
      <c r="F352" t="s">
        <v>4244</v>
      </c>
      <c r="G352" t="s">
        <v>525</v>
      </c>
      <c r="H352" t="s">
        <v>4249</v>
      </c>
      <c r="J352" t="s">
        <v>4676</v>
      </c>
      <c r="K352" t="s">
        <v>0</v>
      </c>
      <c r="N352" t="s">
        <v>7151</v>
      </c>
      <c r="O352" t="s">
        <v>7152</v>
      </c>
    </row>
    <row r="353" spans="1:15" ht="29" x14ac:dyDescent="0.35">
      <c r="A353" t="s">
        <v>692</v>
      </c>
      <c r="B353" t="s">
        <v>251</v>
      </c>
      <c r="C353">
        <v>140</v>
      </c>
      <c r="D353">
        <v>1375</v>
      </c>
      <c r="E353" s="1" t="s">
        <v>4674</v>
      </c>
      <c r="F353" t="s">
        <v>4244</v>
      </c>
      <c r="G353" t="s">
        <v>4673</v>
      </c>
      <c r="H353" t="s">
        <v>4672</v>
      </c>
      <c r="I353" t="s">
        <v>22</v>
      </c>
      <c r="J353" t="s">
        <v>4675</v>
      </c>
      <c r="K353" t="s">
        <v>0</v>
      </c>
      <c r="N353" t="s">
        <v>7151</v>
      </c>
      <c r="O353" t="s">
        <v>7152</v>
      </c>
    </row>
    <row r="354" spans="1:15" ht="29" x14ac:dyDescent="0.35">
      <c r="A354" t="s">
        <v>692</v>
      </c>
      <c r="B354" t="s">
        <v>251</v>
      </c>
      <c r="C354">
        <v>140</v>
      </c>
      <c r="D354">
        <v>1375</v>
      </c>
      <c r="E354" s="1" t="s">
        <v>4674</v>
      </c>
      <c r="F354" t="s">
        <v>4244</v>
      </c>
      <c r="G354" t="s">
        <v>4673</v>
      </c>
      <c r="H354" t="s">
        <v>4672</v>
      </c>
      <c r="I354" t="s">
        <v>22</v>
      </c>
      <c r="J354" t="s">
        <v>4671</v>
      </c>
      <c r="K354" t="s">
        <v>0</v>
      </c>
      <c r="N354" t="s">
        <v>7151</v>
      </c>
      <c r="O354" t="s">
        <v>7152</v>
      </c>
    </row>
    <row r="355" spans="1:15" ht="29" x14ac:dyDescent="0.35">
      <c r="A355" t="s">
        <v>1641</v>
      </c>
      <c r="B355" t="s">
        <v>251</v>
      </c>
      <c r="C355">
        <v>1</v>
      </c>
      <c r="D355">
        <v>48</v>
      </c>
      <c r="E355" s="1" t="s">
        <v>4670</v>
      </c>
      <c r="G355" t="s">
        <v>91</v>
      </c>
      <c r="H355" t="s">
        <v>4669</v>
      </c>
      <c r="J355" t="s">
        <v>4668</v>
      </c>
      <c r="K355" t="s">
        <v>29</v>
      </c>
      <c r="N355" t="s">
        <v>7151</v>
      </c>
      <c r="O355" t="s">
        <v>7152</v>
      </c>
    </row>
    <row r="356" spans="1:15" ht="29" x14ac:dyDescent="0.35">
      <c r="A356" t="s">
        <v>692</v>
      </c>
      <c r="B356" t="s">
        <v>251</v>
      </c>
      <c r="C356">
        <v>1</v>
      </c>
      <c r="D356">
        <v>48</v>
      </c>
      <c r="E356" s="1" t="s">
        <v>4667</v>
      </c>
      <c r="F356" t="s">
        <v>4244</v>
      </c>
      <c r="G356" t="s">
        <v>4659</v>
      </c>
      <c r="H356" t="s">
        <v>4242</v>
      </c>
      <c r="I356" t="s">
        <v>22</v>
      </c>
      <c r="J356" t="s">
        <v>4666</v>
      </c>
      <c r="K356" t="s">
        <v>0</v>
      </c>
      <c r="N356" t="s">
        <v>7151</v>
      </c>
      <c r="O356" t="s">
        <v>7152</v>
      </c>
    </row>
    <row r="357" spans="1:15" ht="29" x14ac:dyDescent="0.35">
      <c r="A357" t="s">
        <v>692</v>
      </c>
      <c r="B357" t="s">
        <v>251</v>
      </c>
      <c r="C357">
        <v>1</v>
      </c>
      <c r="D357">
        <v>48</v>
      </c>
      <c r="E357" s="1" t="s">
        <v>4665</v>
      </c>
      <c r="F357" t="s">
        <v>4244</v>
      </c>
      <c r="G357" t="s">
        <v>4659</v>
      </c>
      <c r="H357" t="s">
        <v>4242</v>
      </c>
      <c r="I357" t="s">
        <v>22</v>
      </c>
      <c r="J357" t="s">
        <v>4664</v>
      </c>
      <c r="K357" t="s">
        <v>0</v>
      </c>
      <c r="N357" t="s">
        <v>7151</v>
      </c>
      <c r="O357" t="s">
        <v>7152</v>
      </c>
    </row>
    <row r="358" spans="1:15" ht="29" x14ac:dyDescent="0.35">
      <c r="A358" t="s">
        <v>692</v>
      </c>
      <c r="B358" t="s">
        <v>251</v>
      </c>
      <c r="C358">
        <v>1</v>
      </c>
      <c r="D358">
        <v>48</v>
      </c>
      <c r="E358" s="1" t="s">
        <v>4663</v>
      </c>
      <c r="F358" t="s">
        <v>4244</v>
      </c>
      <c r="G358" t="s">
        <v>4659</v>
      </c>
      <c r="H358" t="s">
        <v>4242</v>
      </c>
      <c r="I358" t="s">
        <v>22</v>
      </c>
      <c r="J358" t="s">
        <v>4662</v>
      </c>
      <c r="K358" t="s">
        <v>0</v>
      </c>
      <c r="N358" t="s">
        <v>7151</v>
      </c>
      <c r="O358" t="s">
        <v>7152</v>
      </c>
    </row>
    <row r="359" spans="1:15" ht="29" x14ac:dyDescent="0.35">
      <c r="A359" t="s">
        <v>692</v>
      </c>
      <c r="B359" t="s">
        <v>251</v>
      </c>
      <c r="C359">
        <v>1</v>
      </c>
      <c r="D359">
        <v>48</v>
      </c>
      <c r="E359" s="1" t="s">
        <v>4660</v>
      </c>
      <c r="F359" t="s">
        <v>4244</v>
      </c>
      <c r="G359" t="s">
        <v>4659</v>
      </c>
      <c r="H359" t="s">
        <v>4242</v>
      </c>
      <c r="I359" t="s">
        <v>22</v>
      </c>
      <c r="J359" t="s">
        <v>4661</v>
      </c>
      <c r="K359" t="s">
        <v>0</v>
      </c>
      <c r="N359" t="s">
        <v>7151</v>
      </c>
      <c r="O359" t="s">
        <v>7152</v>
      </c>
    </row>
    <row r="360" spans="1:15" ht="29" x14ac:dyDescent="0.35">
      <c r="A360" t="s">
        <v>692</v>
      </c>
      <c r="B360" t="s">
        <v>251</v>
      </c>
      <c r="C360">
        <v>1</v>
      </c>
      <c r="D360">
        <v>48</v>
      </c>
      <c r="E360" s="1" t="s">
        <v>4660</v>
      </c>
      <c r="F360" t="s">
        <v>4244</v>
      </c>
      <c r="G360" t="s">
        <v>4659</v>
      </c>
      <c r="H360" t="s">
        <v>4242</v>
      </c>
      <c r="I360" t="s">
        <v>22</v>
      </c>
      <c r="J360" t="s">
        <v>4658</v>
      </c>
      <c r="K360" t="s">
        <v>0</v>
      </c>
      <c r="N360" t="s">
        <v>7151</v>
      </c>
      <c r="O360" t="s">
        <v>7152</v>
      </c>
    </row>
    <row r="361" spans="1:15" ht="29" x14ac:dyDescent="0.35">
      <c r="A361" t="s">
        <v>2371</v>
      </c>
      <c r="B361" t="s">
        <v>251</v>
      </c>
      <c r="C361">
        <v>1</v>
      </c>
      <c r="D361">
        <v>48</v>
      </c>
      <c r="E361" s="1" t="s">
        <v>4652</v>
      </c>
      <c r="F361" t="s">
        <v>4651</v>
      </c>
      <c r="G361" t="s">
        <v>25</v>
      </c>
      <c r="H361" t="s">
        <v>4650</v>
      </c>
      <c r="I361" t="s">
        <v>22</v>
      </c>
      <c r="J361" t="s">
        <v>4653</v>
      </c>
      <c r="K361" t="s">
        <v>0</v>
      </c>
      <c r="N361" t="s">
        <v>7151</v>
      </c>
      <c r="O361" t="s">
        <v>7152</v>
      </c>
    </row>
    <row r="362" spans="1:15" ht="29" x14ac:dyDescent="0.35">
      <c r="A362" t="s">
        <v>2371</v>
      </c>
      <c r="B362" t="s">
        <v>251</v>
      </c>
      <c r="C362">
        <v>140</v>
      </c>
      <c r="D362">
        <v>1375</v>
      </c>
      <c r="E362" s="1" t="s">
        <v>4652</v>
      </c>
      <c r="F362" t="s">
        <v>4651</v>
      </c>
      <c r="G362" t="s">
        <v>25</v>
      </c>
      <c r="H362" t="s">
        <v>4650</v>
      </c>
      <c r="I362" t="s">
        <v>22</v>
      </c>
      <c r="J362" t="s">
        <v>4649</v>
      </c>
      <c r="K362" t="s">
        <v>0</v>
      </c>
      <c r="N362" t="s">
        <v>7151</v>
      </c>
      <c r="O362" t="s">
        <v>7152</v>
      </c>
    </row>
    <row r="363" spans="1:15" ht="29" x14ac:dyDescent="0.35">
      <c r="A363" t="s">
        <v>1730</v>
      </c>
      <c r="B363" t="s">
        <v>251</v>
      </c>
      <c r="C363">
        <v>1</v>
      </c>
      <c r="D363">
        <v>48</v>
      </c>
      <c r="E363" s="1" t="s">
        <v>4252</v>
      </c>
      <c r="F363" t="s">
        <v>4244</v>
      </c>
      <c r="G363" t="s">
        <v>525</v>
      </c>
      <c r="H363" t="s">
        <v>4249</v>
      </c>
      <c r="J363" t="s">
        <v>4251</v>
      </c>
      <c r="K363" t="s">
        <v>0</v>
      </c>
      <c r="N363" t="s">
        <v>7151</v>
      </c>
      <c r="O363" t="s">
        <v>7152</v>
      </c>
    </row>
    <row r="364" spans="1:15" ht="29" x14ac:dyDescent="0.35">
      <c r="A364" t="s">
        <v>1730</v>
      </c>
      <c r="B364" t="s">
        <v>251</v>
      </c>
      <c r="C364">
        <v>1</v>
      </c>
      <c r="D364">
        <v>48</v>
      </c>
      <c r="E364" s="1" t="s">
        <v>4250</v>
      </c>
      <c r="F364" t="s">
        <v>4244</v>
      </c>
      <c r="G364" t="s">
        <v>525</v>
      </c>
      <c r="H364" t="s">
        <v>4249</v>
      </c>
      <c r="J364" t="s">
        <v>4248</v>
      </c>
      <c r="K364" t="s">
        <v>0</v>
      </c>
      <c r="N364" t="s">
        <v>7151</v>
      </c>
      <c r="O364" t="s">
        <v>7152</v>
      </c>
    </row>
    <row r="365" spans="1:15" ht="29" x14ac:dyDescent="0.35">
      <c r="A365" t="s">
        <v>1631</v>
      </c>
      <c r="B365" t="s">
        <v>251</v>
      </c>
      <c r="C365">
        <v>1</v>
      </c>
      <c r="D365">
        <v>48</v>
      </c>
      <c r="E365" s="1" t="s">
        <v>4687</v>
      </c>
      <c r="F365" t="s">
        <v>4686</v>
      </c>
      <c r="G365" t="s">
        <v>117</v>
      </c>
      <c r="H365" t="s">
        <v>4685</v>
      </c>
      <c r="J365" t="s">
        <v>4684</v>
      </c>
      <c r="K365" t="s">
        <v>0</v>
      </c>
      <c r="N365" t="s">
        <v>7151</v>
      </c>
      <c r="O365" t="s">
        <v>7152</v>
      </c>
    </row>
    <row r="366" spans="1:15" ht="29" x14ac:dyDescent="0.35">
      <c r="A366" t="s">
        <v>692</v>
      </c>
      <c r="B366" t="s">
        <v>251</v>
      </c>
      <c r="C366">
        <v>1</v>
      </c>
      <c r="D366">
        <v>48</v>
      </c>
      <c r="E366" s="1" t="s">
        <v>4247</v>
      </c>
      <c r="F366" t="s">
        <v>4244</v>
      </c>
      <c r="G366" t="s">
        <v>4243</v>
      </c>
      <c r="H366" t="s">
        <v>4242</v>
      </c>
      <c r="I366" t="s">
        <v>22</v>
      </c>
      <c r="J366" t="s">
        <v>4246</v>
      </c>
      <c r="K366" t="s">
        <v>0</v>
      </c>
      <c r="N366" t="s">
        <v>7151</v>
      </c>
      <c r="O366" t="s">
        <v>7152</v>
      </c>
    </row>
    <row r="367" spans="1:15" ht="29" x14ac:dyDescent="0.35">
      <c r="A367" t="s">
        <v>692</v>
      </c>
      <c r="B367" t="s">
        <v>251</v>
      </c>
      <c r="C367">
        <v>1</v>
      </c>
      <c r="D367">
        <v>48</v>
      </c>
      <c r="E367" s="1" t="s">
        <v>4245</v>
      </c>
      <c r="F367" t="s">
        <v>4244</v>
      </c>
      <c r="G367" t="s">
        <v>4243</v>
      </c>
      <c r="H367" t="s">
        <v>4242</v>
      </c>
      <c r="I367" t="s">
        <v>22</v>
      </c>
      <c r="J367" t="s">
        <v>4241</v>
      </c>
      <c r="K367" t="s">
        <v>0</v>
      </c>
      <c r="N367" t="s">
        <v>7151</v>
      </c>
      <c r="O367" t="s">
        <v>7152</v>
      </c>
    </row>
    <row r="368" spans="1:15" ht="29" x14ac:dyDescent="0.35">
      <c r="A368" t="s">
        <v>2371</v>
      </c>
      <c r="B368" t="s">
        <v>251</v>
      </c>
      <c r="C368">
        <v>140</v>
      </c>
      <c r="D368">
        <v>1375</v>
      </c>
      <c r="E368" s="1" t="s">
        <v>4683</v>
      </c>
      <c r="F368" t="s">
        <v>4244</v>
      </c>
      <c r="G368" t="s">
        <v>98</v>
      </c>
      <c r="H368" t="s">
        <v>4682</v>
      </c>
      <c r="I368" t="s">
        <v>22</v>
      </c>
      <c r="J368" t="s">
        <v>4681</v>
      </c>
      <c r="K368" t="s">
        <v>0</v>
      </c>
      <c r="N368" t="s">
        <v>7151</v>
      </c>
      <c r="O368" t="s">
        <v>7152</v>
      </c>
    </row>
    <row r="369" spans="1:15" ht="29" x14ac:dyDescent="0.35">
      <c r="A369" t="s">
        <v>3771</v>
      </c>
      <c r="B369" t="s">
        <v>251</v>
      </c>
      <c r="C369">
        <v>1</v>
      </c>
      <c r="D369">
        <v>48</v>
      </c>
      <c r="E369" s="1" t="s">
        <v>4240</v>
      </c>
      <c r="F369" t="s">
        <v>4239</v>
      </c>
      <c r="G369" t="s">
        <v>4238</v>
      </c>
      <c r="H369" t="s">
        <v>4237</v>
      </c>
      <c r="I369" t="s">
        <v>22</v>
      </c>
      <c r="J369" t="s">
        <v>4236</v>
      </c>
      <c r="K369" t="s">
        <v>0</v>
      </c>
      <c r="N369" t="s">
        <v>7151</v>
      </c>
      <c r="O369" t="s">
        <v>7152</v>
      </c>
    </row>
    <row r="370" spans="1:15" ht="29" x14ac:dyDescent="0.35">
      <c r="A370" t="s">
        <v>3771</v>
      </c>
      <c r="B370" t="s">
        <v>251</v>
      </c>
      <c r="C370">
        <v>1</v>
      </c>
      <c r="D370">
        <v>48</v>
      </c>
      <c r="E370" s="1" t="s">
        <v>4235</v>
      </c>
      <c r="F370" t="s">
        <v>4234</v>
      </c>
      <c r="G370" t="s">
        <v>8</v>
      </c>
      <c r="H370" t="s">
        <v>4233</v>
      </c>
      <c r="I370" t="s">
        <v>22</v>
      </c>
      <c r="J370" t="s">
        <v>4232</v>
      </c>
      <c r="K370" t="s">
        <v>0</v>
      </c>
      <c r="N370" t="s">
        <v>7151</v>
      </c>
      <c r="O370" t="s">
        <v>7152</v>
      </c>
    </row>
    <row r="371" spans="1:15" ht="29" x14ac:dyDescent="0.35">
      <c r="A371" t="s">
        <v>1730</v>
      </c>
      <c r="B371" t="s">
        <v>251</v>
      </c>
      <c r="C371">
        <v>1</v>
      </c>
      <c r="D371">
        <v>48</v>
      </c>
      <c r="E371" s="1" t="s">
        <v>4254</v>
      </c>
      <c r="F371" t="s">
        <v>4244</v>
      </c>
      <c r="G371" t="s">
        <v>525</v>
      </c>
      <c r="H371" t="s">
        <v>4249</v>
      </c>
      <c r="J371" t="s">
        <v>4253</v>
      </c>
      <c r="K371" t="s">
        <v>0</v>
      </c>
      <c r="N371" t="s">
        <v>7151</v>
      </c>
      <c r="O371" t="s">
        <v>7152</v>
      </c>
    </row>
    <row r="372" spans="1:15" ht="29" x14ac:dyDescent="0.35">
      <c r="A372" t="s">
        <v>2371</v>
      </c>
      <c r="B372" t="s">
        <v>251</v>
      </c>
      <c r="C372">
        <v>1</v>
      </c>
      <c r="D372">
        <v>48</v>
      </c>
      <c r="E372" s="1" t="s">
        <v>4230</v>
      </c>
      <c r="G372" t="s">
        <v>1355</v>
      </c>
      <c r="H372" t="s">
        <v>4227</v>
      </c>
      <c r="I372" t="s">
        <v>4226</v>
      </c>
      <c r="J372" t="s">
        <v>4231</v>
      </c>
      <c r="K372" t="s">
        <v>29</v>
      </c>
      <c r="N372" t="s">
        <v>7151</v>
      </c>
      <c r="O372" t="s">
        <v>7152</v>
      </c>
    </row>
    <row r="373" spans="1:15" ht="29" x14ac:dyDescent="0.35">
      <c r="A373" t="s">
        <v>2371</v>
      </c>
      <c r="B373" t="s">
        <v>251</v>
      </c>
      <c r="C373">
        <v>1</v>
      </c>
      <c r="D373">
        <v>48</v>
      </c>
      <c r="E373" s="1" t="s">
        <v>4230</v>
      </c>
      <c r="G373" t="s">
        <v>1355</v>
      </c>
      <c r="H373" t="s">
        <v>4227</v>
      </c>
      <c r="I373" t="s">
        <v>4226</v>
      </c>
      <c r="J373" t="s">
        <v>4229</v>
      </c>
      <c r="K373" t="s">
        <v>29</v>
      </c>
      <c r="N373" t="s">
        <v>7151</v>
      </c>
      <c r="O373" t="s">
        <v>7152</v>
      </c>
    </row>
    <row r="374" spans="1:15" ht="29" x14ac:dyDescent="0.35">
      <c r="A374" t="s">
        <v>2371</v>
      </c>
      <c r="B374" t="s">
        <v>251</v>
      </c>
      <c r="C374">
        <v>1</v>
      </c>
      <c r="D374">
        <v>48</v>
      </c>
      <c r="E374" s="1" t="s">
        <v>4228</v>
      </c>
      <c r="G374" t="s">
        <v>1355</v>
      </c>
      <c r="H374" t="s">
        <v>4227</v>
      </c>
      <c r="I374" t="s">
        <v>4226</v>
      </c>
      <c r="J374" t="s">
        <v>4225</v>
      </c>
      <c r="K374" t="s">
        <v>29</v>
      </c>
      <c r="N374" t="s">
        <v>7151</v>
      </c>
      <c r="O374" t="s">
        <v>7152</v>
      </c>
    </row>
    <row r="375" spans="1:15" ht="29" x14ac:dyDescent="0.35">
      <c r="A375" t="s">
        <v>2371</v>
      </c>
      <c r="B375" t="s">
        <v>251</v>
      </c>
      <c r="C375">
        <v>1</v>
      </c>
      <c r="D375">
        <v>48</v>
      </c>
      <c r="E375" s="1" t="s">
        <v>4228</v>
      </c>
      <c r="G375" t="s">
        <v>1355</v>
      </c>
      <c r="H375" t="s">
        <v>4227</v>
      </c>
      <c r="I375" t="s">
        <v>4226</v>
      </c>
      <c r="J375" t="s">
        <v>4316</v>
      </c>
      <c r="K375" t="s">
        <v>29</v>
      </c>
      <c r="N375" t="s">
        <v>7151</v>
      </c>
      <c r="O375" t="s">
        <v>7152</v>
      </c>
    </row>
    <row r="376" spans="1:15" ht="29" x14ac:dyDescent="0.35">
      <c r="A376" t="s">
        <v>2074</v>
      </c>
      <c r="B376" t="s">
        <v>251</v>
      </c>
      <c r="C376">
        <v>1</v>
      </c>
      <c r="D376">
        <v>48</v>
      </c>
      <c r="E376" s="1" t="s">
        <v>4314</v>
      </c>
      <c r="F376" t="s">
        <v>4260</v>
      </c>
      <c r="G376" t="s">
        <v>428</v>
      </c>
      <c r="J376" t="s">
        <v>4315</v>
      </c>
      <c r="K376" t="s">
        <v>0</v>
      </c>
      <c r="N376" t="s">
        <v>7152</v>
      </c>
      <c r="O376" t="s">
        <v>7152</v>
      </c>
    </row>
    <row r="377" spans="1:15" ht="29" x14ac:dyDescent="0.35">
      <c r="A377" t="s">
        <v>2371</v>
      </c>
      <c r="B377" t="s">
        <v>251</v>
      </c>
      <c r="C377">
        <v>1</v>
      </c>
      <c r="D377">
        <v>48</v>
      </c>
      <c r="E377" s="1" t="s">
        <v>4314</v>
      </c>
      <c r="F377" t="s">
        <v>4260</v>
      </c>
      <c r="G377" t="s">
        <v>4313</v>
      </c>
      <c r="J377" t="s">
        <v>4312</v>
      </c>
      <c r="K377" t="s">
        <v>0</v>
      </c>
      <c r="N377" t="s">
        <v>7152</v>
      </c>
      <c r="O377" t="s">
        <v>7152</v>
      </c>
    </row>
    <row r="378" spans="1:15" ht="29" x14ac:dyDescent="0.35">
      <c r="A378" t="s">
        <v>2065</v>
      </c>
      <c r="B378" t="s">
        <v>251</v>
      </c>
      <c r="C378">
        <v>140</v>
      </c>
      <c r="D378">
        <v>1376</v>
      </c>
      <c r="E378" s="1" t="s">
        <v>4264</v>
      </c>
      <c r="G378" t="s">
        <v>256</v>
      </c>
      <c r="H378" t="s">
        <v>4263</v>
      </c>
      <c r="I378" t="s">
        <v>22</v>
      </c>
      <c r="J378" t="s">
        <v>4262</v>
      </c>
      <c r="K378" t="s">
        <v>29</v>
      </c>
      <c r="N378" t="s">
        <v>7151</v>
      </c>
      <c r="O378" t="s">
        <v>7152</v>
      </c>
    </row>
    <row r="379" spans="1:15" ht="29" x14ac:dyDescent="0.35">
      <c r="A379" t="s">
        <v>541</v>
      </c>
      <c r="B379" t="s">
        <v>251</v>
      </c>
      <c r="C379">
        <v>1</v>
      </c>
      <c r="D379">
        <v>48</v>
      </c>
      <c r="E379" s="1" t="s">
        <v>4261</v>
      </c>
      <c r="F379" t="s">
        <v>4260</v>
      </c>
      <c r="G379" t="s">
        <v>428</v>
      </c>
      <c r="J379" t="s">
        <v>4259</v>
      </c>
      <c r="K379" t="s">
        <v>0</v>
      </c>
      <c r="N379" t="s">
        <v>7152</v>
      </c>
      <c r="O379" t="s">
        <v>7152</v>
      </c>
    </row>
    <row r="380" spans="1:15" ht="29" x14ac:dyDescent="0.35">
      <c r="A380" t="s">
        <v>281</v>
      </c>
      <c r="B380" t="s">
        <v>251</v>
      </c>
      <c r="C380">
        <v>140</v>
      </c>
      <c r="D380">
        <v>1381</v>
      </c>
      <c r="E380" s="1" t="s">
        <v>4258</v>
      </c>
      <c r="F380" t="s">
        <v>4257</v>
      </c>
      <c r="G380" t="s">
        <v>77</v>
      </c>
      <c r="H380" t="s">
        <v>4256</v>
      </c>
      <c r="I380" t="s">
        <v>22</v>
      </c>
      <c r="J380" t="s">
        <v>4255</v>
      </c>
      <c r="K380" t="s">
        <v>0</v>
      </c>
      <c r="N380" t="s">
        <v>7151</v>
      </c>
      <c r="O380" t="s">
        <v>7152</v>
      </c>
    </row>
    <row r="381" spans="1:15" ht="29" x14ac:dyDescent="0.35">
      <c r="A381" t="s">
        <v>1641</v>
      </c>
      <c r="B381" t="s">
        <v>251</v>
      </c>
      <c r="C381">
        <v>1</v>
      </c>
      <c r="D381">
        <v>48</v>
      </c>
      <c r="E381" s="1" t="s">
        <v>4261</v>
      </c>
      <c r="F381" t="s">
        <v>4260</v>
      </c>
      <c r="G381" t="s">
        <v>428</v>
      </c>
      <c r="J381" t="s">
        <v>4311</v>
      </c>
      <c r="K381" t="s">
        <v>0</v>
      </c>
      <c r="N381" t="s">
        <v>7152</v>
      </c>
      <c r="O381" t="s">
        <v>7152</v>
      </c>
    </row>
    <row r="382" spans="1:15" ht="29" x14ac:dyDescent="0.35">
      <c r="A382" t="s">
        <v>1841</v>
      </c>
      <c r="B382" t="s">
        <v>251</v>
      </c>
      <c r="C382">
        <v>1</v>
      </c>
      <c r="D382">
        <v>48</v>
      </c>
      <c r="E382" s="1" t="s">
        <v>4273</v>
      </c>
      <c r="F382" t="s">
        <v>4268</v>
      </c>
      <c r="G382" t="s">
        <v>40</v>
      </c>
      <c r="H382" t="s">
        <v>4267</v>
      </c>
      <c r="J382" t="s">
        <v>4272</v>
      </c>
      <c r="K382" t="s">
        <v>0</v>
      </c>
      <c r="N382" t="s">
        <v>7151</v>
      </c>
      <c r="O382" t="s">
        <v>7152</v>
      </c>
    </row>
    <row r="383" spans="1:15" ht="29" x14ac:dyDescent="0.35">
      <c r="A383" t="s">
        <v>1841</v>
      </c>
      <c r="B383" t="s">
        <v>251</v>
      </c>
      <c r="C383">
        <v>1</v>
      </c>
      <c r="D383">
        <v>48</v>
      </c>
      <c r="E383" s="1" t="s">
        <v>4271</v>
      </c>
      <c r="F383" t="s">
        <v>4268</v>
      </c>
      <c r="G383" t="s">
        <v>40</v>
      </c>
      <c r="H383" t="s">
        <v>4267</v>
      </c>
      <c r="J383" t="s">
        <v>4270</v>
      </c>
      <c r="K383" t="s">
        <v>0</v>
      </c>
      <c r="N383" t="s">
        <v>7151</v>
      </c>
      <c r="O383" t="s">
        <v>7152</v>
      </c>
    </row>
    <row r="384" spans="1:15" ht="29" x14ac:dyDescent="0.35">
      <c r="A384" t="s">
        <v>1841</v>
      </c>
      <c r="B384" t="s">
        <v>251</v>
      </c>
      <c r="C384">
        <v>1</v>
      </c>
      <c r="D384">
        <v>48</v>
      </c>
      <c r="E384" s="1" t="s">
        <v>4269</v>
      </c>
      <c r="F384" t="s">
        <v>4268</v>
      </c>
      <c r="G384" t="s">
        <v>40</v>
      </c>
      <c r="H384" t="s">
        <v>4267</v>
      </c>
      <c r="J384" t="s">
        <v>4266</v>
      </c>
      <c r="K384" t="s">
        <v>0</v>
      </c>
      <c r="N384" t="s">
        <v>7151</v>
      </c>
      <c r="O384" t="s">
        <v>7152</v>
      </c>
    </row>
    <row r="385" spans="1:15" ht="29" x14ac:dyDescent="0.35">
      <c r="A385" t="s">
        <v>1308</v>
      </c>
      <c r="B385" t="s">
        <v>251</v>
      </c>
      <c r="C385">
        <v>1</v>
      </c>
      <c r="D385">
        <v>48</v>
      </c>
      <c r="E385" s="1" t="s">
        <v>4261</v>
      </c>
      <c r="F385" t="s">
        <v>4260</v>
      </c>
      <c r="G385" t="s">
        <v>428</v>
      </c>
      <c r="J385" t="s">
        <v>4265</v>
      </c>
      <c r="K385" t="s">
        <v>0</v>
      </c>
      <c r="N385" t="s">
        <v>7152</v>
      </c>
      <c r="O385" t="s">
        <v>7152</v>
      </c>
    </row>
    <row r="386" spans="1:15" ht="29" x14ac:dyDescent="0.35">
      <c r="A386" t="s">
        <v>1369</v>
      </c>
      <c r="B386" t="s">
        <v>251</v>
      </c>
      <c r="C386">
        <v>140</v>
      </c>
      <c r="D386">
        <v>1380</v>
      </c>
      <c r="E386" s="1" t="s">
        <v>4310</v>
      </c>
      <c r="F386" t="s">
        <v>4306</v>
      </c>
      <c r="G386" t="s">
        <v>12</v>
      </c>
      <c r="H386" t="s">
        <v>4305</v>
      </c>
      <c r="I386" t="s">
        <v>22</v>
      </c>
      <c r="J386" t="s">
        <v>4309</v>
      </c>
      <c r="K386" t="s">
        <v>0</v>
      </c>
      <c r="N386" t="s">
        <v>7151</v>
      </c>
      <c r="O386" t="s">
        <v>7152</v>
      </c>
    </row>
    <row r="387" spans="1:15" ht="29" x14ac:dyDescent="0.35">
      <c r="A387" t="s">
        <v>1369</v>
      </c>
      <c r="B387" t="s">
        <v>251</v>
      </c>
      <c r="C387">
        <v>140</v>
      </c>
      <c r="D387">
        <v>1380</v>
      </c>
      <c r="E387" s="1" t="s">
        <v>4307</v>
      </c>
      <c r="F387" t="s">
        <v>4306</v>
      </c>
      <c r="G387" t="s">
        <v>12</v>
      </c>
      <c r="H387" t="s">
        <v>4305</v>
      </c>
      <c r="I387" t="s">
        <v>22</v>
      </c>
      <c r="J387" t="s">
        <v>4308</v>
      </c>
      <c r="K387" t="s">
        <v>0</v>
      </c>
      <c r="N387" t="s">
        <v>7151</v>
      </c>
      <c r="O387" t="s">
        <v>7152</v>
      </c>
    </row>
    <row r="388" spans="1:15" ht="29" x14ac:dyDescent="0.35">
      <c r="A388" t="s">
        <v>1369</v>
      </c>
      <c r="B388" t="s">
        <v>251</v>
      </c>
      <c r="C388">
        <v>140</v>
      </c>
      <c r="D388">
        <v>1380</v>
      </c>
      <c r="E388" s="1" t="s">
        <v>4307</v>
      </c>
      <c r="F388" t="s">
        <v>4306</v>
      </c>
      <c r="G388" t="s">
        <v>12</v>
      </c>
      <c r="H388" t="s">
        <v>4305</v>
      </c>
      <c r="I388" t="s">
        <v>22</v>
      </c>
      <c r="J388" t="s">
        <v>4304</v>
      </c>
      <c r="K388" t="s">
        <v>0</v>
      </c>
      <c r="N388" t="s">
        <v>7151</v>
      </c>
      <c r="O388" t="s">
        <v>7152</v>
      </c>
    </row>
    <row r="389" spans="1:15" ht="29" x14ac:dyDescent="0.35">
      <c r="A389" t="s">
        <v>1369</v>
      </c>
      <c r="B389" t="s">
        <v>251</v>
      </c>
      <c r="C389">
        <v>1</v>
      </c>
      <c r="D389">
        <v>48</v>
      </c>
      <c r="E389" s="1" t="s">
        <v>4301</v>
      </c>
      <c r="G389" t="s">
        <v>133</v>
      </c>
      <c r="H389" t="s">
        <v>4297</v>
      </c>
      <c r="I389" t="s">
        <v>433</v>
      </c>
      <c r="J389" t="s">
        <v>4303</v>
      </c>
      <c r="K389" t="s">
        <v>29</v>
      </c>
      <c r="N389" t="s">
        <v>7151</v>
      </c>
      <c r="O389" t="s">
        <v>7152</v>
      </c>
    </row>
    <row r="390" spans="1:15" ht="29" x14ac:dyDescent="0.35">
      <c r="A390" t="s">
        <v>1369</v>
      </c>
      <c r="B390" t="s">
        <v>251</v>
      </c>
      <c r="C390">
        <v>1</v>
      </c>
      <c r="D390">
        <v>48</v>
      </c>
      <c r="E390" s="1" t="s">
        <v>4301</v>
      </c>
      <c r="G390" t="s">
        <v>133</v>
      </c>
      <c r="H390" t="s">
        <v>4297</v>
      </c>
      <c r="I390" t="s">
        <v>433</v>
      </c>
      <c r="J390" t="s">
        <v>4302</v>
      </c>
      <c r="K390" t="s">
        <v>29</v>
      </c>
      <c r="N390" t="s">
        <v>7151</v>
      </c>
      <c r="O390" t="s">
        <v>7152</v>
      </c>
    </row>
    <row r="391" spans="1:15" ht="29" x14ac:dyDescent="0.35">
      <c r="A391" t="s">
        <v>1369</v>
      </c>
      <c r="B391" t="s">
        <v>251</v>
      </c>
      <c r="C391">
        <v>1</v>
      </c>
      <c r="D391">
        <v>1</v>
      </c>
      <c r="E391" s="1" t="s">
        <v>4301</v>
      </c>
      <c r="G391" t="s">
        <v>133</v>
      </c>
      <c r="H391" t="s">
        <v>4297</v>
      </c>
      <c r="I391" t="s">
        <v>433</v>
      </c>
      <c r="J391" t="s">
        <v>4300</v>
      </c>
      <c r="K391" t="s">
        <v>29</v>
      </c>
      <c r="N391" t="s">
        <v>7151</v>
      </c>
      <c r="O391" t="s">
        <v>7152</v>
      </c>
    </row>
    <row r="392" spans="1:15" ht="29" x14ac:dyDescent="0.35">
      <c r="A392" t="s">
        <v>1369</v>
      </c>
      <c r="B392" t="s">
        <v>251</v>
      </c>
      <c r="C392">
        <v>1</v>
      </c>
      <c r="D392">
        <v>48</v>
      </c>
      <c r="E392" s="1" t="s">
        <v>4298</v>
      </c>
      <c r="G392" t="s">
        <v>133</v>
      </c>
      <c r="H392" t="s">
        <v>4297</v>
      </c>
      <c r="I392" t="s">
        <v>433</v>
      </c>
      <c r="J392" t="s">
        <v>4299</v>
      </c>
      <c r="K392" t="s">
        <v>29</v>
      </c>
      <c r="N392" t="s">
        <v>7151</v>
      </c>
      <c r="O392" t="s">
        <v>7152</v>
      </c>
    </row>
    <row r="393" spans="1:15" ht="29" x14ac:dyDescent="0.35">
      <c r="A393" t="s">
        <v>1369</v>
      </c>
      <c r="B393" t="s">
        <v>251</v>
      </c>
      <c r="C393">
        <v>1</v>
      </c>
      <c r="D393">
        <v>1</v>
      </c>
      <c r="E393" s="1" t="s">
        <v>4298</v>
      </c>
      <c r="G393" t="s">
        <v>133</v>
      </c>
      <c r="H393" t="s">
        <v>4297</v>
      </c>
      <c r="I393" t="s">
        <v>433</v>
      </c>
      <c r="J393" t="s">
        <v>4296</v>
      </c>
      <c r="K393" t="s">
        <v>29</v>
      </c>
      <c r="N393" t="s">
        <v>7151</v>
      </c>
      <c r="O393" t="s">
        <v>7152</v>
      </c>
    </row>
    <row r="394" spans="1:15" ht="29" x14ac:dyDescent="0.35">
      <c r="A394" t="s">
        <v>951</v>
      </c>
      <c r="B394" t="s">
        <v>251</v>
      </c>
      <c r="C394">
        <v>1</v>
      </c>
      <c r="D394">
        <v>48</v>
      </c>
      <c r="E394" s="1" t="s">
        <v>4293</v>
      </c>
      <c r="F394" t="s">
        <v>4268</v>
      </c>
      <c r="G394" t="s">
        <v>4295</v>
      </c>
      <c r="J394" t="s">
        <v>4294</v>
      </c>
      <c r="K394" t="s">
        <v>0</v>
      </c>
      <c r="N394" t="s">
        <v>7152</v>
      </c>
      <c r="O394" t="s">
        <v>7152</v>
      </c>
    </row>
    <row r="395" spans="1:15" ht="29" x14ac:dyDescent="0.35">
      <c r="A395" t="s">
        <v>951</v>
      </c>
      <c r="B395" t="s">
        <v>251</v>
      </c>
      <c r="C395">
        <v>1</v>
      </c>
      <c r="D395">
        <v>48</v>
      </c>
      <c r="E395" s="1" t="s">
        <v>4293</v>
      </c>
      <c r="F395" t="s">
        <v>4268</v>
      </c>
      <c r="G395" t="s">
        <v>4292</v>
      </c>
      <c r="J395" t="s">
        <v>4291</v>
      </c>
      <c r="K395" t="s">
        <v>0</v>
      </c>
      <c r="N395" t="s">
        <v>7152</v>
      </c>
      <c r="O395" t="s">
        <v>7152</v>
      </c>
    </row>
    <row r="396" spans="1:15" ht="29" x14ac:dyDescent="0.35">
      <c r="A396" t="s">
        <v>951</v>
      </c>
      <c r="B396" t="s">
        <v>251</v>
      </c>
      <c r="C396">
        <v>1</v>
      </c>
      <c r="D396">
        <v>1</v>
      </c>
      <c r="E396" s="1" t="s">
        <v>4289</v>
      </c>
      <c r="G396" t="s">
        <v>111</v>
      </c>
      <c r="H396" t="s">
        <v>4275</v>
      </c>
      <c r="I396" t="s">
        <v>312</v>
      </c>
      <c r="J396" t="s">
        <v>4290</v>
      </c>
      <c r="K396" t="s">
        <v>29</v>
      </c>
      <c r="N396" t="s">
        <v>7151</v>
      </c>
      <c r="O396" t="s">
        <v>7152</v>
      </c>
    </row>
    <row r="397" spans="1:15" ht="29" x14ac:dyDescent="0.35">
      <c r="A397" t="s">
        <v>951</v>
      </c>
      <c r="B397" t="s">
        <v>251</v>
      </c>
      <c r="C397">
        <v>1</v>
      </c>
      <c r="D397">
        <v>1</v>
      </c>
      <c r="E397" s="1" t="s">
        <v>4289</v>
      </c>
      <c r="G397" t="s">
        <v>111</v>
      </c>
      <c r="H397" t="s">
        <v>4275</v>
      </c>
      <c r="I397" t="s">
        <v>372</v>
      </c>
      <c r="J397" t="s">
        <v>4288</v>
      </c>
      <c r="K397" t="s">
        <v>29</v>
      </c>
      <c r="N397" t="s">
        <v>7151</v>
      </c>
      <c r="O397" t="s">
        <v>7152</v>
      </c>
    </row>
    <row r="398" spans="1:15" ht="29" x14ac:dyDescent="0.35">
      <c r="A398" t="s">
        <v>951</v>
      </c>
      <c r="B398" t="s">
        <v>251</v>
      </c>
      <c r="C398">
        <v>1</v>
      </c>
      <c r="D398">
        <v>1</v>
      </c>
      <c r="E398" s="1" t="s">
        <v>4287</v>
      </c>
      <c r="G398" t="s">
        <v>111</v>
      </c>
      <c r="H398" t="s">
        <v>4275</v>
      </c>
      <c r="I398" t="s">
        <v>1078</v>
      </c>
      <c r="J398" t="s">
        <v>4286</v>
      </c>
      <c r="K398" t="s">
        <v>29</v>
      </c>
      <c r="N398" t="s">
        <v>7151</v>
      </c>
      <c r="O398" t="s">
        <v>7152</v>
      </c>
    </row>
    <row r="399" spans="1:15" ht="29" x14ac:dyDescent="0.35">
      <c r="A399" t="s">
        <v>951</v>
      </c>
      <c r="B399" t="s">
        <v>251</v>
      </c>
      <c r="C399">
        <v>1</v>
      </c>
      <c r="D399">
        <v>1</v>
      </c>
      <c r="E399" s="1" t="s">
        <v>4283</v>
      </c>
      <c r="G399" t="s">
        <v>111</v>
      </c>
      <c r="H399" t="s">
        <v>4275</v>
      </c>
      <c r="I399" t="s">
        <v>1078</v>
      </c>
      <c r="J399" t="s">
        <v>4285</v>
      </c>
      <c r="K399" t="s">
        <v>29</v>
      </c>
      <c r="N399" t="s">
        <v>7151</v>
      </c>
      <c r="O399" t="s">
        <v>7152</v>
      </c>
    </row>
    <row r="400" spans="1:15" ht="29" x14ac:dyDescent="0.35">
      <c r="A400" t="s">
        <v>951</v>
      </c>
      <c r="B400" t="s">
        <v>251</v>
      </c>
      <c r="C400">
        <v>1</v>
      </c>
      <c r="D400">
        <v>1</v>
      </c>
      <c r="E400" s="1" t="s">
        <v>4283</v>
      </c>
      <c r="G400" t="s">
        <v>111</v>
      </c>
      <c r="H400" t="s">
        <v>4275</v>
      </c>
      <c r="I400" t="s">
        <v>1078</v>
      </c>
      <c r="J400" t="s">
        <v>4284</v>
      </c>
      <c r="K400" t="s">
        <v>29</v>
      </c>
      <c r="N400" t="s">
        <v>7151</v>
      </c>
      <c r="O400" t="s">
        <v>7152</v>
      </c>
    </row>
    <row r="401" spans="1:15" ht="29" x14ac:dyDescent="0.35">
      <c r="A401" t="s">
        <v>951</v>
      </c>
      <c r="B401" t="s">
        <v>251</v>
      </c>
      <c r="C401">
        <v>1</v>
      </c>
      <c r="D401">
        <v>1</v>
      </c>
      <c r="E401" s="1" t="s">
        <v>4283</v>
      </c>
      <c r="G401" t="s">
        <v>111</v>
      </c>
      <c r="H401" t="s">
        <v>4275</v>
      </c>
      <c r="I401" t="s">
        <v>372</v>
      </c>
      <c r="J401" t="s">
        <v>4282</v>
      </c>
      <c r="K401" t="s">
        <v>29</v>
      </c>
      <c r="N401" t="s">
        <v>7151</v>
      </c>
      <c r="O401" t="s">
        <v>7152</v>
      </c>
    </row>
    <row r="402" spans="1:15" ht="29" x14ac:dyDescent="0.35">
      <c r="A402" t="s">
        <v>951</v>
      </c>
      <c r="B402" t="s">
        <v>251</v>
      </c>
      <c r="C402">
        <v>1</v>
      </c>
      <c r="D402">
        <v>1</v>
      </c>
      <c r="E402" s="1" t="s">
        <v>4281</v>
      </c>
      <c r="G402" t="s">
        <v>111</v>
      </c>
      <c r="H402" t="s">
        <v>4275</v>
      </c>
      <c r="I402" t="s">
        <v>372</v>
      </c>
      <c r="J402" t="s">
        <v>4280</v>
      </c>
      <c r="K402" t="s">
        <v>29</v>
      </c>
      <c r="N402" t="s">
        <v>7151</v>
      </c>
      <c r="O402" t="s">
        <v>7152</v>
      </c>
    </row>
    <row r="403" spans="1:15" ht="29" x14ac:dyDescent="0.35">
      <c r="A403" t="s">
        <v>951</v>
      </c>
      <c r="B403" t="s">
        <v>251</v>
      </c>
      <c r="C403">
        <v>1</v>
      </c>
      <c r="D403">
        <v>1</v>
      </c>
      <c r="E403" s="1" t="s">
        <v>4279</v>
      </c>
      <c r="G403" t="s">
        <v>111</v>
      </c>
      <c r="H403" t="s">
        <v>4275</v>
      </c>
      <c r="I403" t="s">
        <v>372</v>
      </c>
      <c r="J403" t="s">
        <v>4278</v>
      </c>
      <c r="K403" t="s">
        <v>29</v>
      </c>
      <c r="N403" t="s">
        <v>7151</v>
      </c>
      <c r="O403" t="s">
        <v>7152</v>
      </c>
    </row>
    <row r="404" spans="1:15" ht="29" x14ac:dyDescent="0.35">
      <c r="A404" t="s">
        <v>951</v>
      </c>
      <c r="B404" t="s">
        <v>251</v>
      </c>
      <c r="C404">
        <v>1</v>
      </c>
      <c r="D404">
        <v>2</v>
      </c>
      <c r="E404" s="1" t="s">
        <v>4276</v>
      </c>
      <c r="G404" t="s">
        <v>111</v>
      </c>
      <c r="H404" t="s">
        <v>4275</v>
      </c>
      <c r="J404" t="s">
        <v>4277</v>
      </c>
      <c r="K404" t="s">
        <v>29</v>
      </c>
      <c r="N404" t="s">
        <v>7151</v>
      </c>
      <c r="O404" t="s">
        <v>7152</v>
      </c>
    </row>
    <row r="405" spans="1:15" ht="29" x14ac:dyDescent="0.35">
      <c r="A405" t="s">
        <v>951</v>
      </c>
      <c r="B405" t="s">
        <v>251</v>
      </c>
      <c r="C405">
        <v>1</v>
      </c>
      <c r="D405">
        <v>2</v>
      </c>
      <c r="E405" s="1" t="s">
        <v>4276</v>
      </c>
      <c r="G405" t="s">
        <v>111</v>
      </c>
      <c r="H405" t="s">
        <v>4275</v>
      </c>
      <c r="I405" t="s">
        <v>153</v>
      </c>
      <c r="J405" t="s">
        <v>4274</v>
      </c>
      <c r="K405" t="s">
        <v>29</v>
      </c>
      <c r="N405" t="s">
        <v>7151</v>
      </c>
      <c r="O405" t="s">
        <v>7152</v>
      </c>
    </row>
    <row r="406" spans="1:15" ht="29" x14ac:dyDescent="0.35">
      <c r="A406" t="s">
        <v>951</v>
      </c>
      <c r="B406" t="s">
        <v>251</v>
      </c>
      <c r="C406">
        <v>1</v>
      </c>
      <c r="D406">
        <v>48</v>
      </c>
      <c r="E406" s="1" t="s">
        <v>5073</v>
      </c>
      <c r="F406" t="s">
        <v>5068</v>
      </c>
      <c r="G406" t="s">
        <v>34</v>
      </c>
      <c r="H406" t="s">
        <v>5067</v>
      </c>
      <c r="J406" t="s">
        <v>5074</v>
      </c>
      <c r="K406" t="s">
        <v>0</v>
      </c>
      <c r="N406" t="s">
        <v>7151</v>
      </c>
      <c r="O406" t="s">
        <v>7152</v>
      </c>
    </row>
    <row r="407" spans="1:15" ht="29" x14ac:dyDescent="0.35">
      <c r="A407" t="s">
        <v>951</v>
      </c>
      <c r="B407" t="s">
        <v>251</v>
      </c>
      <c r="C407">
        <v>140</v>
      </c>
      <c r="D407">
        <v>1380</v>
      </c>
      <c r="E407" s="1" t="s">
        <v>5073</v>
      </c>
      <c r="F407" t="s">
        <v>5068</v>
      </c>
      <c r="G407" t="s">
        <v>34</v>
      </c>
      <c r="H407" t="s">
        <v>5067</v>
      </c>
      <c r="J407" t="s">
        <v>5072</v>
      </c>
      <c r="K407" t="s">
        <v>0</v>
      </c>
      <c r="N407" t="s">
        <v>7151</v>
      </c>
      <c r="O407" t="s">
        <v>7152</v>
      </c>
    </row>
    <row r="408" spans="1:15" ht="29" x14ac:dyDescent="0.35">
      <c r="A408" t="s">
        <v>951</v>
      </c>
      <c r="B408" t="s">
        <v>251</v>
      </c>
      <c r="C408">
        <v>140</v>
      </c>
      <c r="D408">
        <v>1380</v>
      </c>
      <c r="E408" s="1" t="s">
        <v>5069</v>
      </c>
      <c r="F408" t="s">
        <v>5068</v>
      </c>
      <c r="G408" t="s">
        <v>34</v>
      </c>
      <c r="H408" t="s">
        <v>5067</v>
      </c>
      <c r="J408" t="s">
        <v>5071</v>
      </c>
      <c r="K408" t="s">
        <v>0</v>
      </c>
      <c r="N408" t="s">
        <v>7151</v>
      </c>
      <c r="O408" t="s">
        <v>7152</v>
      </c>
    </row>
    <row r="409" spans="1:15" ht="29" x14ac:dyDescent="0.35">
      <c r="A409" t="s">
        <v>951</v>
      </c>
      <c r="B409" t="s">
        <v>251</v>
      </c>
      <c r="C409">
        <v>140</v>
      </c>
      <c r="D409">
        <v>1388</v>
      </c>
      <c r="E409" s="1" t="s">
        <v>5069</v>
      </c>
      <c r="F409" t="s">
        <v>5068</v>
      </c>
      <c r="G409" t="s">
        <v>34</v>
      </c>
      <c r="H409" t="s">
        <v>5067</v>
      </c>
      <c r="J409" t="s">
        <v>5070</v>
      </c>
      <c r="K409" t="s">
        <v>0</v>
      </c>
      <c r="N409" t="s">
        <v>7151</v>
      </c>
      <c r="O409" t="s">
        <v>7152</v>
      </c>
    </row>
    <row r="410" spans="1:15" ht="29" x14ac:dyDescent="0.35">
      <c r="A410" t="s">
        <v>951</v>
      </c>
      <c r="B410" t="s">
        <v>251</v>
      </c>
      <c r="C410">
        <v>140</v>
      </c>
      <c r="D410">
        <v>1388</v>
      </c>
      <c r="E410" s="1" t="s">
        <v>5069</v>
      </c>
      <c r="F410" t="s">
        <v>5068</v>
      </c>
      <c r="G410" t="s">
        <v>34</v>
      </c>
      <c r="H410" t="s">
        <v>5067</v>
      </c>
      <c r="J410" t="s">
        <v>5066</v>
      </c>
      <c r="K410" t="s">
        <v>0</v>
      </c>
      <c r="N410" t="s">
        <v>7151</v>
      </c>
      <c r="O410" t="s">
        <v>7152</v>
      </c>
    </row>
    <row r="411" spans="1:15" ht="29" x14ac:dyDescent="0.35">
      <c r="A411" t="s">
        <v>692</v>
      </c>
      <c r="B411" t="s">
        <v>251</v>
      </c>
      <c r="C411">
        <v>1</v>
      </c>
      <c r="D411">
        <v>48</v>
      </c>
      <c r="E411" s="1" t="s">
        <v>5076</v>
      </c>
      <c r="G411" t="s">
        <v>395</v>
      </c>
      <c r="H411" t="s">
        <v>622</v>
      </c>
      <c r="I411" t="s">
        <v>198</v>
      </c>
      <c r="J411" t="s">
        <v>5075</v>
      </c>
      <c r="K411" t="s">
        <v>29</v>
      </c>
      <c r="N411" t="s">
        <v>7151</v>
      </c>
      <c r="O411" t="s">
        <v>7152</v>
      </c>
    </row>
    <row r="412" spans="1:15" ht="29" x14ac:dyDescent="0.35">
      <c r="A412" t="s">
        <v>712</v>
      </c>
      <c r="B412" t="s">
        <v>251</v>
      </c>
      <c r="C412">
        <v>1</v>
      </c>
      <c r="D412">
        <v>48</v>
      </c>
      <c r="E412" s="1" t="s">
        <v>5086</v>
      </c>
      <c r="F412" t="s">
        <v>4422</v>
      </c>
      <c r="G412" t="s">
        <v>386</v>
      </c>
      <c r="H412" t="s">
        <v>5081</v>
      </c>
      <c r="I412" t="s">
        <v>22</v>
      </c>
      <c r="J412" t="s">
        <v>5085</v>
      </c>
      <c r="K412" t="s">
        <v>0</v>
      </c>
      <c r="N412" t="s">
        <v>7151</v>
      </c>
      <c r="O412" t="s">
        <v>7152</v>
      </c>
    </row>
    <row r="413" spans="1:15" ht="29" x14ac:dyDescent="0.35">
      <c r="A413" t="s">
        <v>712</v>
      </c>
      <c r="B413" t="s">
        <v>251</v>
      </c>
      <c r="C413">
        <v>1</v>
      </c>
      <c r="D413">
        <v>48</v>
      </c>
      <c r="E413" s="1" t="s">
        <v>5084</v>
      </c>
      <c r="F413" t="s">
        <v>4422</v>
      </c>
      <c r="G413" t="s">
        <v>386</v>
      </c>
      <c r="H413" t="s">
        <v>5081</v>
      </c>
      <c r="I413" t="s">
        <v>22</v>
      </c>
      <c r="J413" t="s">
        <v>5083</v>
      </c>
      <c r="K413" t="s">
        <v>0</v>
      </c>
      <c r="N413" t="s">
        <v>7151</v>
      </c>
      <c r="O413" t="s">
        <v>7152</v>
      </c>
    </row>
    <row r="414" spans="1:15" ht="29" x14ac:dyDescent="0.35">
      <c r="A414" t="s">
        <v>712</v>
      </c>
      <c r="B414" t="s">
        <v>251</v>
      </c>
      <c r="C414">
        <v>1</v>
      </c>
      <c r="D414">
        <v>48</v>
      </c>
      <c r="E414" s="1" t="s">
        <v>5082</v>
      </c>
      <c r="F414" t="s">
        <v>4422</v>
      </c>
      <c r="G414" t="s">
        <v>386</v>
      </c>
      <c r="H414" t="s">
        <v>5081</v>
      </c>
      <c r="I414" t="s">
        <v>22</v>
      </c>
      <c r="J414" t="s">
        <v>5080</v>
      </c>
      <c r="K414" t="s">
        <v>0</v>
      </c>
      <c r="N414" t="s">
        <v>7151</v>
      </c>
      <c r="O414" t="s">
        <v>7152</v>
      </c>
    </row>
    <row r="415" spans="1:15" ht="29" x14ac:dyDescent="0.35">
      <c r="A415" t="s">
        <v>712</v>
      </c>
      <c r="B415" t="s">
        <v>251</v>
      </c>
      <c r="C415">
        <v>1</v>
      </c>
      <c r="D415">
        <v>48</v>
      </c>
      <c r="E415" s="1" t="s">
        <v>5718</v>
      </c>
      <c r="F415" t="s">
        <v>4422</v>
      </c>
      <c r="G415" t="s">
        <v>386</v>
      </c>
      <c r="H415" t="s">
        <v>5081</v>
      </c>
      <c r="J415" t="s">
        <v>5717</v>
      </c>
      <c r="K415" t="s">
        <v>0</v>
      </c>
      <c r="N415" t="s">
        <v>7151</v>
      </c>
      <c r="O415" t="s">
        <v>7152</v>
      </c>
    </row>
    <row r="416" spans="1:15" ht="29" x14ac:dyDescent="0.35">
      <c r="A416" t="s">
        <v>712</v>
      </c>
      <c r="B416" t="s">
        <v>251</v>
      </c>
      <c r="C416">
        <v>1</v>
      </c>
      <c r="D416">
        <v>48</v>
      </c>
      <c r="E416" s="1" t="s">
        <v>5716</v>
      </c>
      <c r="F416" t="s">
        <v>4422</v>
      </c>
      <c r="G416" t="s">
        <v>386</v>
      </c>
      <c r="H416" t="s">
        <v>5081</v>
      </c>
      <c r="J416" t="s">
        <v>5715</v>
      </c>
      <c r="K416" t="s">
        <v>0</v>
      </c>
      <c r="N416" t="s">
        <v>7151</v>
      </c>
      <c r="O416" t="s">
        <v>7152</v>
      </c>
    </row>
    <row r="417" spans="1:15" ht="29" x14ac:dyDescent="0.35">
      <c r="A417" t="s">
        <v>712</v>
      </c>
      <c r="B417" t="s">
        <v>251</v>
      </c>
      <c r="C417">
        <v>1</v>
      </c>
      <c r="D417">
        <v>48</v>
      </c>
      <c r="E417" s="1" t="s">
        <v>5714</v>
      </c>
      <c r="G417" t="s">
        <v>12</v>
      </c>
      <c r="H417" t="s">
        <v>5693</v>
      </c>
      <c r="I417" t="s">
        <v>297</v>
      </c>
      <c r="J417" t="s">
        <v>5713</v>
      </c>
      <c r="K417" t="s">
        <v>29</v>
      </c>
      <c r="N417" t="s">
        <v>7151</v>
      </c>
      <c r="O417" t="s">
        <v>7152</v>
      </c>
    </row>
    <row r="418" spans="1:15" ht="29" x14ac:dyDescent="0.35">
      <c r="A418" t="s">
        <v>712</v>
      </c>
      <c r="B418" t="s">
        <v>251</v>
      </c>
      <c r="C418">
        <v>1</v>
      </c>
      <c r="D418">
        <v>48</v>
      </c>
      <c r="E418" s="1" t="s">
        <v>5699</v>
      </c>
      <c r="G418" t="s">
        <v>12</v>
      </c>
      <c r="H418" t="s">
        <v>5693</v>
      </c>
      <c r="I418" t="s">
        <v>297</v>
      </c>
      <c r="J418" t="s">
        <v>5712</v>
      </c>
      <c r="K418" t="s">
        <v>29</v>
      </c>
      <c r="N418" t="s">
        <v>7151</v>
      </c>
      <c r="O418" t="s">
        <v>7152</v>
      </c>
    </row>
    <row r="419" spans="1:15" ht="29" x14ac:dyDescent="0.35">
      <c r="A419" t="s">
        <v>712</v>
      </c>
      <c r="B419" t="s">
        <v>251</v>
      </c>
      <c r="C419">
        <v>1</v>
      </c>
      <c r="D419">
        <v>48</v>
      </c>
      <c r="E419" s="1" t="s">
        <v>5699</v>
      </c>
      <c r="G419" t="s">
        <v>12</v>
      </c>
      <c r="H419" t="s">
        <v>5693</v>
      </c>
      <c r="I419" t="s">
        <v>5711</v>
      </c>
      <c r="J419" t="s">
        <v>5710</v>
      </c>
      <c r="K419" t="s">
        <v>29</v>
      </c>
      <c r="N419" t="s">
        <v>7151</v>
      </c>
      <c r="O419" t="s">
        <v>7152</v>
      </c>
    </row>
    <row r="420" spans="1:15" ht="29" x14ac:dyDescent="0.35">
      <c r="A420" t="s">
        <v>712</v>
      </c>
      <c r="B420" t="s">
        <v>251</v>
      </c>
      <c r="C420">
        <v>1</v>
      </c>
      <c r="D420">
        <v>48</v>
      </c>
      <c r="E420" s="1" t="s">
        <v>5699</v>
      </c>
      <c r="G420" t="s">
        <v>12</v>
      </c>
      <c r="H420" t="s">
        <v>5693</v>
      </c>
      <c r="I420" t="s">
        <v>511</v>
      </c>
      <c r="J420" t="s">
        <v>5709</v>
      </c>
      <c r="K420" t="s">
        <v>29</v>
      </c>
      <c r="N420" t="s">
        <v>7151</v>
      </c>
      <c r="O420" t="s">
        <v>7152</v>
      </c>
    </row>
    <row r="421" spans="1:15" ht="29" x14ac:dyDescent="0.35">
      <c r="A421" t="s">
        <v>712</v>
      </c>
      <c r="B421" t="s">
        <v>251</v>
      </c>
      <c r="C421">
        <v>140</v>
      </c>
      <c r="D421">
        <v>1396</v>
      </c>
      <c r="E421" s="1" t="s">
        <v>5699</v>
      </c>
      <c r="G421" t="s">
        <v>12</v>
      </c>
      <c r="H421" t="s">
        <v>5693</v>
      </c>
      <c r="I421" t="s">
        <v>225</v>
      </c>
      <c r="J421" t="s">
        <v>5708</v>
      </c>
      <c r="K421" t="s">
        <v>29</v>
      </c>
      <c r="N421" t="s">
        <v>7151</v>
      </c>
      <c r="O421" t="s">
        <v>7152</v>
      </c>
    </row>
    <row r="422" spans="1:15" ht="29" x14ac:dyDescent="0.35">
      <c r="A422" t="s">
        <v>712</v>
      </c>
      <c r="B422" t="s">
        <v>251</v>
      </c>
      <c r="C422">
        <v>140</v>
      </c>
      <c r="D422">
        <v>1396</v>
      </c>
      <c r="E422" s="1" t="s">
        <v>5699</v>
      </c>
      <c r="G422" t="s">
        <v>12</v>
      </c>
      <c r="H422" t="s">
        <v>5693</v>
      </c>
      <c r="I422" t="s">
        <v>225</v>
      </c>
      <c r="J422" t="s">
        <v>5707</v>
      </c>
      <c r="K422" t="s">
        <v>29</v>
      </c>
      <c r="N422" t="s">
        <v>7151</v>
      </c>
      <c r="O422" t="s">
        <v>7152</v>
      </c>
    </row>
    <row r="423" spans="1:15" ht="29" x14ac:dyDescent="0.35">
      <c r="A423" t="s">
        <v>712</v>
      </c>
      <c r="B423" t="s">
        <v>251</v>
      </c>
      <c r="C423">
        <v>140</v>
      </c>
      <c r="D423">
        <v>1396</v>
      </c>
      <c r="E423" s="1" t="s">
        <v>5699</v>
      </c>
      <c r="G423" t="s">
        <v>12</v>
      </c>
      <c r="H423" t="s">
        <v>5693</v>
      </c>
      <c r="I423" t="s">
        <v>225</v>
      </c>
      <c r="J423" t="s">
        <v>5706</v>
      </c>
      <c r="K423" t="s">
        <v>29</v>
      </c>
      <c r="N423" t="s">
        <v>7151</v>
      </c>
      <c r="O423" t="s">
        <v>7152</v>
      </c>
    </row>
    <row r="424" spans="1:15" ht="29" x14ac:dyDescent="0.35">
      <c r="A424" t="s">
        <v>712</v>
      </c>
      <c r="B424" t="s">
        <v>251</v>
      </c>
      <c r="C424">
        <v>140</v>
      </c>
      <c r="D424">
        <v>1396</v>
      </c>
      <c r="E424" s="1" t="s">
        <v>5699</v>
      </c>
      <c r="G424" t="s">
        <v>12</v>
      </c>
      <c r="H424" t="s">
        <v>5693</v>
      </c>
      <c r="I424" t="s">
        <v>225</v>
      </c>
      <c r="J424" t="s">
        <v>5705</v>
      </c>
      <c r="K424" t="s">
        <v>29</v>
      </c>
      <c r="N424" t="s">
        <v>7151</v>
      </c>
      <c r="O424" t="s">
        <v>7152</v>
      </c>
    </row>
    <row r="425" spans="1:15" ht="29" x14ac:dyDescent="0.35">
      <c r="A425" t="s">
        <v>712</v>
      </c>
      <c r="B425" t="s">
        <v>251</v>
      </c>
      <c r="C425">
        <v>140</v>
      </c>
      <c r="D425">
        <v>1396</v>
      </c>
      <c r="E425" s="1" t="s">
        <v>5699</v>
      </c>
      <c r="G425" t="s">
        <v>12</v>
      </c>
      <c r="H425" t="s">
        <v>5693</v>
      </c>
      <c r="I425" t="s">
        <v>287</v>
      </c>
      <c r="J425" t="s">
        <v>5704</v>
      </c>
      <c r="K425" t="s">
        <v>29</v>
      </c>
      <c r="N425" t="s">
        <v>7151</v>
      </c>
      <c r="O425" t="s">
        <v>7152</v>
      </c>
    </row>
    <row r="426" spans="1:15" ht="29" x14ac:dyDescent="0.35">
      <c r="A426" t="s">
        <v>712</v>
      </c>
      <c r="B426" t="s">
        <v>251</v>
      </c>
      <c r="C426">
        <v>140</v>
      </c>
      <c r="D426">
        <v>1396</v>
      </c>
      <c r="E426" s="1" t="s">
        <v>5699</v>
      </c>
      <c r="G426" t="s">
        <v>12</v>
      </c>
      <c r="H426" t="s">
        <v>5693</v>
      </c>
      <c r="I426" t="s">
        <v>287</v>
      </c>
      <c r="J426" t="s">
        <v>5703</v>
      </c>
      <c r="K426" t="s">
        <v>29</v>
      </c>
      <c r="N426" t="s">
        <v>7151</v>
      </c>
      <c r="O426" t="s">
        <v>7152</v>
      </c>
    </row>
    <row r="427" spans="1:15" ht="29" x14ac:dyDescent="0.35">
      <c r="A427" t="s">
        <v>712</v>
      </c>
      <c r="B427" t="s">
        <v>251</v>
      </c>
      <c r="C427">
        <v>140</v>
      </c>
      <c r="D427">
        <v>1396</v>
      </c>
      <c r="E427" s="1" t="s">
        <v>5699</v>
      </c>
      <c r="G427" t="s">
        <v>12</v>
      </c>
      <c r="H427" t="s">
        <v>5693</v>
      </c>
      <c r="I427" t="s">
        <v>750</v>
      </c>
      <c r="J427" t="s">
        <v>5702</v>
      </c>
      <c r="K427" t="s">
        <v>29</v>
      </c>
      <c r="N427" t="s">
        <v>7151</v>
      </c>
      <c r="O427" t="s">
        <v>7152</v>
      </c>
    </row>
    <row r="428" spans="1:15" ht="29" x14ac:dyDescent="0.35">
      <c r="A428" t="s">
        <v>712</v>
      </c>
      <c r="B428" t="s">
        <v>251</v>
      </c>
      <c r="C428">
        <v>140</v>
      </c>
      <c r="D428">
        <v>1396</v>
      </c>
      <c r="E428" s="1" t="s">
        <v>5699</v>
      </c>
      <c r="G428" t="s">
        <v>12</v>
      </c>
      <c r="H428" t="s">
        <v>5693</v>
      </c>
      <c r="I428" t="s">
        <v>5692</v>
      </c>
      <c r="J428" t="s">
        <v>5701</v>
      </c>
      <c r="K428" t="s">
        <v>29</v>
      </c>
      <c r="N428" t="s">
        <v>7151</v>
      </c>
      <c r="O428" t="s">
        <v>7152</v>
      </c>
    </row>
    <row r="429" spans="1:15" ht="29" x14ac:dyDescent="0.35">
      <c r="A429" t="s">
        <v>712</v>
      </c>
      <c r="B429" t="s">
        <v>251</v>
      </c>
      <c r="C429">
        <v>140</v>
      </c>
      <c r="D429">
        <v>1396</v>
      </c>
      <c r="E429" s="1" t="s">
        <v>5699</v>
      </c>
      <c r="G429" t="s">
        <v>12</v>
      </c>
      <c r="H429" t="s">
        <v>5693</v>
      </c>
      <c r="I429" t="s">
        <v>5698</v>
      </c>
      <c r="J429" t="s">
        <v>5700</v>
      </c>
      <c r="K429" t="s">
        <v>29</v>
      </c>
      <c r="N429" t="s">
        <v>7151</v>
      </c>
      <c r="O429" t="s">
        <v>7152</v>
      </c>
    </row>
    <row r="430" spans="1:15" ht="29" x14ac:dyDescent="0.35">
      <c r="A430" t="s">
        <v>712</v>
      </c>
      <c r="B430" t="s">
        <v>251</v>
      </c>
      <c r="C430">
        <v>140</v>
      </c>
      <c r="D430">
        <v>1396</v>
      </c>
      <c r="E430" s="1" t="s">
        <v>5699</v>
      </c>
      <c r="G430" t="s">
        <v>12</v>
      </c>
      <c r="H430" t="s">
        <v>5693</v>
      </c>
      <c r="I430" t="s">
        <v>5698</v>
      </c>
      <c r="J430" t="s">
        <v>5697</v>
      </c>
      <c r="K430" t="s">
        <v>29</v>
      </c>
      <c r="N430" t="s">
        <v>7151</v>
      </c>
      <c r="O430" t="s">
        <v>7152</v>
      </c>
    </row>
    <row r="431" spans="1:15" ht="29" x14ac:dyDescent="0.35">
      <c r="A431" t="s">
        <v>712</v>
      </c>
      <c r="B431" t="s">
        <v>251</v>
      </c>
      <c r="C431">
        <v>1</v>
      </c>
      <c r="D431">
        <v>48</v>
      </c>
      <c r="E431" s="1" t="s">
        <v>5696</v>
      </c>
      <c r="G431" t="s">
        <v>12</v>
      </c>
      <c r="H431" t="s">
        <v>5693</v>
      </c>
      <c r="I431" t="s">
        <v>5692</v>
      </c>
      <c r="J431" t="s">
        <v>5695</v>
      </c>
      <c r="K431" t="s">
        <v>29</v>
      </c>
      <c r="N431" t="s">
        <v>7151</v>
      </c>
      <c r="O431" t="s">
        <v>7152</v>
      </c>
    </row>
    <row r="432" spans="1:15" ht="29" x14ac:dyDescent="0.35">
      <c r="A432" t="s">
        <v>712</v>
      </c>
      <c r="B432" t="s">
        <v>251</v>
      </c>
      <c r="C432">
        <v>1</v>
      </c>
      <c r="D432">
        <v>48</v>
      </c>
      <c r="E432" s="1" t="s">
        <v>5694</v>
      </c>
      <c r="G432" t="s">
        <v>12</v>
      </c>
      <c r="H432" t="s">
        <v>5693</v>
      </c>
      <c r="I432" t="s">
        <v>5692</v>
      </c>
      <c r="J432" t="s">
        <v>5691</v>
      </c>
      <c r="K432" t="s">
        <v>29</v>
      </c>
      <c r="N432" t="s">
        <v>7151</v>
      </c>
      <c r="O432" t="s">
        <v>7152</v>
      </c>
    </row>
    <row r="433" spans="1:15" ht="29" x14ac:dyDescent="0.35">
      <c r="A433" t="s">
        <v>712</v>
      </c>
      <c r="B433" t="s">
        <v>251</v>
      </c>
      <c r="C433">
        <v>1</v>
      </c>
      <c r="D433">
        <v>48</v>
      </c>
      <c r="E433" s="1" t="s">
        <v>5689</v>
      </c>
      <c r="G433" t="s">
        <v>165</v>
      </c>
      <c r="H433" t="s">
        <v>5686</v>
      </c>
      <c r="J433" t="s">
        <v>5690</v>
      </c>
      <c r="K433" t="s">
        <v>29</v>
      </c>
      <c r="N433" t="s">
        <v>7151</v>
      </c>
      <c r="O433" t="s">
        <v>7152</v>
      </c>
    </row>
    <row r="434" spans="1:15" ht="29" x14ac:dyDescent="0.35">
      <c r="A434" t="s">
        <v>712</v>
      </c>
      <c r="B434" t="s">
        <v>251</v>
      </c>
      <c r="C434">
        <v>140</v>
      </c>
      <c r="D434">
        <v>1396</v>
      </c>
      <c r="E434" s="1" t="s">
        <v>5689</v>
      </c>
      <c r="G434" t="s">
        <v>165</v>
      </c>
      <c r="H434" t="s">
        <v>5686</v>
      </c>
      <c r="J434" t="s">
        <v>5688</v>
      </c>
      <c r="K434" t="s">
        <v>29</v>
      </c>
      <c r="N434" t="s">
        <v>7151</v>
      </c>
      <c r="O434" t="s">
        <v>7152</v>
      </c>
    </row>
    <row r="435" spans="1:15" ht="29" x14ac:dyDescent="0.35">
      <c r="A435" t="s">
        <v>712</v>
      </c>
      <c r="B435" t="s">
        <v>251</v>
      </c>
      <c r="C435">
        <v>1</v>
      </c>
      <c r="D435">
        <v>48</v>
      </c>
      <c r="E435" s="1" t="s">
        <v>5687</v>
      </c>
      <c r="F435" t="s">
        <v>5079</v>
      </c>
      <c r="G435" t="s">
        <v>165</v>
      </c>
      <c r="H435" t="s">
        <v>5686</v>
      </c>
      <c r="I435" t="s">
        <v>22</v>
      </c>
      <c r="J435" t="s">
        <v>5685</v>
      </c>
      <c r="K435" t="s">
        <v>0</v>
      </c>
      <c r="N435" t="s">
        <v>7151</v>
      </c>
      <c r="O435" t="s">
        <v>7152</v>
      </c>
    </row>
    <row r="436" spans="1:15" ht="29" x14ac:dyDescent="0.35">
      <c r="A436" t="s">
        <v>951</v>
      </c>
      <c r="B436" t="s">
        <v>251</v>
      </c>
      <c r="C436">
        <v>1</v>
      </c>
      <c r="D436">
        <v>48</v>
      </c>
      <c r="E436" s="1" t="s">
        <v>5662</v>
      </c>
      <c r="F436" t="s">
        <v>5661</v>
      </c>
      <c r="G436" t="s">
        <v>65</v>
      </c>
      <c r="H436" t="s">
        <v>5660</v>
      </c>
      <c r="J436" t="s">
        <v>5665</v>
      </c>
      <c r="K436" t="s">
        <v>0</v>
      </c>
      <c r="N436" t="s">
        <v>7151</v>
      </c>
      <c r="O436" t="s">
        <v>7152</v>
      </c>
    </row>
    <row r="437" spans="1:15" ht="29" x14ac:dyDescent="0.35">
      <c r="A437" t="s">
        <v>951</v>
      </c>
      <c r="B437" t="s">
        <v>251</v>
      </c>
      <c r="C437">
        <v>140</v>
      </c>
      <c r="D437">
        <v>1398</v>
      </c>
      <c r="E437" s="1" t="s">
        <v>5662</v>
      </c>
      <c r="F437" t="s">
        <v>5661</v>
      </c>
      <c r="G437" t="s">
        <v>65</v>
      </c>
      <c r="H437" t="s">
        <v>5660</v>
      </c>
      <c r="J437" t="s">
        <v>5664</v>
      </c>
      <c r="K437" t="s">
        <v>0</v>
      </c>
      <c r="N437" t="s">
        <v>7151</v>
      </c>
      <c r="O437" t="s">
        <v>7152</v>
      </c>
    </row>
    <row r="438" spans="1:15" ht="29" x14ac:dyDescent="0.35">
      <c r="A438" t="s">
        <v>951</v>
      </c>
      <c r="B438" t="s">
        <v>251</v>
      </c>
      <c r="C438">
        <v>140</v>
      </c>
      <c r="D438">
        <v>1398</v>
      </c>
      <c r="E438" s="1" t="s">
        <v>5662</v>
      </c>
      <c r="F438" t="s">
        <v>5661</v>
      </c>
      <c r="G438" t="s">
        <v>65</v>
      </c>
      <c r="H438" t="s">
        <v>5660</v>
      </c>
      <c r="J438" t="s">
        <v>5663</v>
      </c>
      <c r="K438" t="s">
        <v>29</v>
      </c>
      <c r="N438" t="s">
        <v>7151</v>
      </c>
      <c r="O438" t="s">
        <v>7152</v>
      </c>
    </row>
    <row r="439" spans="1:15" ht="29" x14ac:dyDescent="0.35">
      <c r="A439" t="s">
        <v>951</v>
      </c>
      <c r="B439" t="s">
        <v>251</v>
      </c>
      <c r="C439">
        <v>140</v>
      </c>
      <c r="D439">
        <v>1398</v>
      </c>
      <c r="E439" s="1" t="s">
        <v>5662</v>
      </c>
      <c r="F439" t="s">
        <v>5661</v>
      </c>
      <c r="G439" t="s">
        <v>65</v>
      </c>
      <c r="H439" t="s">
        <v>5660</v>
      </c>
      <c r="J439" t="s">
        <v>5659</v>
      </c>
      <c r="K439" t="s">
        <v>0</v>
      </c>
      <c r="N439" t="s">
        <v>7151</v>
      </c>
      <c r="O439" t="s">
        <v>7152</v>
      </c>
    </row>
    <row r="440" spans="1:15" ht="29" x14ac:dyDescent="0.35">
      <c r="A440" t="s">
        <v>951</v>
      </c>
      <c r="B440" t="s">
        <v>251</v>
      </c>
      <c r="C440">
        <v>140</v>
      </c>
      <c r="D440">
        <v>1398</v>
      </c>
      <c r="E440" s="1" t="s">
        <v>5662</v>
      </c>
      <c r="F440" t="s">
        <v>5661</v>
      </c>
      <c r="G440" t="s">
        <v>65</v>
      </c>
      <c r="H440" t="s">
        <v>5660</v>
      </c>
      <c r="J440" t="s">
        <v>5684</v>
      </c>
      <c r="K440" t="s">
        <v>0</v>
      </c>
      <c r="N440" t="s">
        <v>7151</v>
      </c>
      <c r="O440" t="s">
        <v>7152</v>
      </c>
    </row>
    <row r="441" spans="1:15" ht="29" x14ac:dyDescent="0.35">
      <c r="A441" t="s">
        <v>1538</v>
      </c>
      <c r="B441" t="s">
        <v>251</v>
      </c>
      <c r="C441">
        <v>1</v>
      </c>
      <c r="D441">
        <v>48</v>
      </c>
      <c r="E441" s="1" t="s">
        <v>5680</v>
      </c>
      <c r="F441" t="s">
        <v>5661</v>
      </c>
      <c r="G441" t="s">
        <v>428</v>
      </c>
      <c r="J441" t="s">
        <v>5683</v>
      </c>
      <c r="K441" t="s">
        <v>0</v>
      </c>
      <c r="N441" t="s">
        <v>7152</v>
      </c>
      <c r="O441" t="s">
        <v>7152</v>
      </c>
    </row>
    <row r="442" spans="1:15" ht="29" x14ac:dyDescent="0.35">
      <c r="A442" t="s">
        <v>3017</v>
      </c>
      <c r="B442" t="s">
        <v>251</v>
      </c>
      <c r="C442">
        <v>1</v>
      </c>
      <c r="D442">
        <v>48</v>
      </c>
      <c r="E442" s="1" t="s">
        <v>5680</v>
      </c>
      <c r="F442" t="s">
        <v>5661</v>
      </c>
      <c r="G442" t="s">
        <v>428</v>
      </c>
      <c r="J442" t="s">
        <v>5682</v>
      </c>
      <c r="K442" t="s">
        <v>0</v>
      </c>
      <c r="N442" t="s">
        <v>7152</v>
      </c>
      <c r="O442" t="s">
        <v>7152</v>
      </c>
    </row>
    <row r="443" spans="1:15" ht="29" x14ac:dyDescent="0.35">
      <c r="A443" t="s">
        <v>951</v>
      </c>
      <c r="B443" t="s">
        <v>251</v>
      </c>
      <c r="C443">
        <v>1</v>
      </c>
      <c r="D443">
        <v>48</v>
      </c>
      <c r="E443" s="1" t="s">
        <v>5680</v>
      </c>
      <c r="F443" t="s">
        <v>5661</v>
      </c>
      <c r="G443" t="s">
        <v>428</v>
      </c>
      <c r="J443" t="s">
        <v>5681</v>
      </c>
      <c r="K443" t="s">
        <v>0</v>
      </c>
      <c r="N443" t="s">
        <v>7152</v>
      </c>
      <c r="O443" t="s">
        <v>7152</v>
      </c>
    </row>
    <row r="444" spans="1:15" ht="29" x14ac:dyDescent="0.35">
      <c r="A444" t="s">
        <v>951</v>
      </c>
      <c r="B444" t="s">
        <v>251</v>
      </c>
      <c r="C444">
        <v>1</v>
      </c>
      <c r="D444">
        <v>48</v>
      </c>
      <c r="E444" s="1" t="s">
        <v>5680</v>
      </c>
      <c r="F444" t="s">
        <v>5661</v>
      </c>
      <c r="G444" t="s">
        <v>428</v>
      </c>
      <c r="J444" t="s">
        <v>5679</v>
      </c>
      <c r="K444" t="s">
        <v>0</v>
      </c>
      <c r="N444" t="s">
        <v>7152</v>
      </c>
      <c r="O444" t="s">
        <v>7152</v>
      </c>
    </row>
    <row r="445" spans="1:15" ht="29" x14ac:dyDescent="0.35">
      <c r="A445" t="s">
        <v>951</v>
      </c>
      <c r="B445" t="s">
        <v>251</v>
      </c>
      <c r="C445">
        <v>1</v>
      </c>
      <c r="D445">
        <v>48</v>
      </c>
      <c r="E445" s="1" t="s">
        <v>5678</v>
      </c>
      <c r="F445" t="s">
        <v>3014</v>
      </c>
      <c r="G445" t="s">
        <v>428</v>
      </c>
      <c r="J445" t="s">
        <v>5677</v>
      </c>
      <c r="K445" t="s">
        <v>0</v>
      </c>
      <c r="N445" t="s">
        <v>7152</v>
      </c>
      <c r="O445" t="s">
        <v>7152</v>
      </c>
    </row>
    <row r="446" spans="1:15" ht="29" x14ac:dyDescent="0.35">
      <c r="A446" t="s">
        <v>951</v>
      </c>
      <c r="B446" t="s">
        <v>251</v>
      </c>
      <c r="C446">
        <v>140</v>
      </c>
      <c r="D446">
        <v>1398</v>
      </c>
      <c r="E446" s="1" t="s">
        <v>5662</v>
      </c>
      <c r="F446" t="s">
        <v>5661</v>
      </c>
      <c r="G446" t="s">
        <v>65</v>
      </c>
      <c r="H446" t="s">
        <v>5660</v>
      </c>
      <c r="J446" t="s">
        <v>5676</v>
      </c>
      <c r="K446" t="s">
        <v>0</v>
      </c>
      <c r="N446" t="s">
        <v>7151</v>
      </c>
      <c r="O446" t="s">
        <v>7152</v>
      </c>
    </row>
    <row r="447" spans="1:15" ht="29" x14ac:dyDescent="0.35">
      <c r="A447" t="s">
        <v>951</v>
      </c>
      <c r="B447" t="s">
        <v>251</v>
      </c>
      <c r="C447">
        <v>140</v>
      </c>
      <c r="D447">
        <v>1398</v>
      </c>
      <c r="E447" s="1" t="s">
        <v>5675</v>
      </c>
      <c r="F447" t="s">
        <v>5661</v>
      </c>
      <c r="G447" t="s">
        <v>65</v>
      </c>
      <c r="H447" t="s">
        <v>5660</v>
      </c>
      <c r="J447" t="s">
        <v>5674</v>
      </c>
      <c r="K447" t="s">
        <v>0</v>
      </c>
      <c r="N447" t="s">
        <v>7151</v>
      </c>
      <c r="O447" t="s">
        <v>7152</v>
      </c>
    </row>
    <row r="448" spans="1:15" ht="29" x14ac:dyDescent="0.35">
      <c r="A448" t="s">
        <v>541</v>
      </c>
      <c r="B448" t="s">
        <v>251</v>
      </c>
      <c r="C448">
        <v>1</v>
      </c>
      <c r="D448">
        <v>48</v>
      </c>
      <c r="E448" s="1" t="s">
        <v>5672</v>
      </c>
      <c r="F448" t="s">
        <v>5671</v>
      </c>
      <c r="G448" t="s">
        <v>428</v>
      </c>
      <c r="J448" t="s">
        <v>5670</v>
      </c>
      <c r="K448" t="s">
        <v>0</v>
      </c>
      <c r="N448" t="s">
        <v>7152</v>
      </c>
      <c r="O448" t="s">
        <v>7152</v>
      </c>
    </row>
    <row r="449" spans="1:15" ht="29" x14ac:dyDescent="0.35">
      <c r="A449" t="s">
        <v>281</v>
      </c>
      <c r="B449" t="s">
        <v>251</v>
      </c>
      <c r="C449">
        <v>1</v>
      </c>
      <c r="D449">
        <v>48</v>
      </c>
      <c r="E449" s="1" t="s">
        <v>5669</v>
      </c>
      <c r="F449" t="s">
        <v>5668</v>
      </c>
      <c r="G449" t="s">
        <v>1248</v>
      </c>
      <c r="H449" t="s">
        <v>5667</v>
      </c>
      <c r="I449" t="s">
        <v>22</v>
      </c>
      <c r="J449" t="s">
        <v>5666</v>
      </c>
      <c r="K449" t="s">
        <v>0</v>
      </c>
      <c r="N449" t="s">
        <v>7151</v>
      </c>
      <c r="O449" t="s">
        <v>7152</v>
      </c>
    </row>
    <row r="450" spans="1:15" ht="29" x14ac:dyDescent="0.35">
      <c r="A450" t="s">
        <v>951</v>
      </c>
      <c r="B450" t="s">
        <v>251</v>
      </c>
      <c r="C450">
        <v>1</v>
      </c>
      <c r="D450">
        <v>48</v>
      </c>
      <c r="E450" s="1" t="s">
        <v>5672</v>
      </c>
      <c r="F450" t="s">
        <v>5671</v>
      </c>
      <c r="G450" t="s">
        <v>428</v>
      </c>
      <c r="J450" t="s">
        <v>5673</v>
      </c>
      <c r="K450" t="s">
        <v>0</v>
      </c>
      <c r="N450" t="s">
        <v>7152</v>
      </c>
      <c r="O450" t="s">
        <v>7152</v>
      </c>
    </row>
    <row r="451" spans="1:15" ht="29" x14ac:dyDescent="0.35">
      <c r="A451" t="s">
        <v>4377</v>
      </c>
      <c r="B451" t="s">
        <v>251</v>
      </c>
      <c r="C451">
        <v>1</v>
      </c>
      <c r="D451">
        <v>48</v>
      </c>
      <c r="E451" s="1" t="s">
        <v>4399</v>
      </c>
      <c r="G451" t="s">
        <v>25</v>
      </c>
      <c r="H451" t="s">
        <v>4389</v>
      </c>
      <c r="I451" t="s">
        <v>4407</v>
      </c>
      <c r="J451" t="s">
        <v>4406</v>
      </c>
      <c r="K451" t="s">
        <v>29</v>
      </c>
      <c r="N451" t="s">
        <v>7151</v>
      </c>
      <c r="O451" t="s">
        <v>7152</v>
      </c>
    </row>
    <row r="452" spans="1:15" ht="29" x14ac:dyDescent="0.35">
      <c r="A452" t="s">
        <v>4377</v>
      </c>
      <c r="B452" t="s">
        <v>251</v>
      </c>
      <c r="C452">
        <v>1</v>
      </c>
      <c r="D452">
        <v>48</v>
      </c>
      <c r="E452" s="1" t="s">
        <v>4399</v>
      </c>
      <c r="G452" t="s">
        <v>1993</v>
      </c>
      <c r="H452" t="s">
        <v>4389</v>
      </c>
      <c r="I452" t="s">
        <v>4404</v>
      </c>
      <c r="J452" t="s">
        <v>4405</v>
      </c>
      <c r="K452" t="s">
        <v>29</v>
      </c>
      <c r="N452" t="s">
        <v>7151</v>
      </c>
      <c r="O452" t="s">
        <v>7152</v>
      </c>
    </row>
    <row r="453" spans="1:15" ht="29" x14ac:dyDescent="0.35">
      <c r="A453" t="s">
        <v>4377</v>
      </c>
      <c r="B453" t="s">
        <v>251</v>
      </c>
      <c r="C453">
        <v>1</v>
      </c>
      <c r="D453">
        <v>48</v>
      </c>
      <c r="E453" s="1" t="s">
        <v>4399</v>
      </c>
      <c r="G453" t="s">
        <v>1993</v>
      </c>
      <c r="H453" t="s">
        <v>4389</v>
      </c>
      <c r="I453" t="s">
        <v>4404</v>
      </c>
      <c r="J453" t="s">
        <v>4403</v>
      </c>
      <c r="K453" t="s">
        <v>29</v>
      </c>
      <c r="N453" t="s">
        <v>7151</v>
      </c>
      <c r="O453" t="s">
        <v>7152</v>
      </c>
    </row>
    <row r="454" spans="1:15" ht="29" x14ac:dyDescent="0.35">
      <c r="A454" t="s">
        <v>4377</v>
      </c>
      <c r="B454" t="s">
        <v>251</v>
      </c>
      <c r="C454">
        <v>1</v>
      </c>
      <c r="D454">
        <v>48</v>
      </c>
      <c r="E454" s="1" t="s">
        <v>4399</v>
      </c>
      <c r="G454" t="s">
        <v>1993</v>
      </c>
      <c r="H454" t="s">
        <v>4389</v>
      </c>
      <c r="I454" t="s">
        <v>503</v>
      </c>
      <c r="J454" t="s">
        <v>4402</v>
      </c>
      <c r="K454" t="s">
        <v>29</v>
      </c>
      <c r="N454" t="s">
        <v>7151</v>
      </c>
      <c r="O454" t="s">
        <v>7152</v>
      </c>
    </row>
    <row r="455" spans="1:15" ht="29" x14ac:dyDescent="0.35">
      <c r="A455" t="s">
        <v>4377</v>
      </c>
      <c r="B455" t="s">
        <v>251</v>
      </c>
      <c r="C455">
        <v>1</v>
      </c>
      <c r="D455">
        <v>48</v>
      </c>
      <c r="E455" s="1" t="s">
        <v>4399</v>
      </c>
      <c r="G455" t="s">
        <v>1993</v>
      </c>
      <c r="H455" t="s">
        <v>4389</v>
      </c>
      <c r="I455" t="s">
        <v>4162</v>
      </c>
      <c r="J455" t="s">
        <v>4401</v>
      </c>
      <c r="K455" t="s">
        <v>29</v>
      </c>
      <c r="N455" t="s">
        <v>7151</v>
      </c>
      <c r="O455" t="s">
        <v>7152</v>
      </c>
    </row>
    <row r="456" spans="1:15" ht="29" x14ac:dyDescent="0.35">
      <c r="A456" t="s">
        <v>4377</v>
      </c>
      <c r="B456" t="s">
        <v>251</v>
      </c>
      <c r="C456">
        <v>1</v>
      </c>
      <c r="D456">
        <v>48</v>
      </c>
      <c r="E456" s="1" t="s">
        <v>4399</v>
      </c>
      <c r="G456" t="s">
        <v>1993</v>
      </c>
      <c r="H456" t="s">
        <v>4389</v>
      </c>
      <c r="I456" t="s">
        <v>4162</v>
      </c>
      <c r="J456" t="s">
        <v>4400</v>
      </c>
      <c r="K456" t="s">
        <v>29</v>
      </c>
      <c r="N456" t="s">
        <v>7151</v>
      </c>
      <c r="O456" t="s">
        <v>7152</v>
      </c>
    </row>
    <row r="457" spans="1:15" ht="29" x14ac:dyDescent="0.35">
      <c r="A457" t="s">
        <v>4377</v>
      </c>
      <c r="B457" t="s">
        <v>251</v>
      </c>
      <c r="C457">
        <v>1</v>
      </c>
      <c r="D457">
        <v>48</v>
      </c>
      <c r="E457" s="1" t="s">
        <v>4399</v>
      </c>
      <c r="G457" t="s">
        <v>1993</v>
      </c>
      <c r="H457" t="s">
        <v>4389</v>
      </c>
      <c r="I457" t="s">
        <v>4162</v>
      </c>
      <c r="J457" t="s">
        <v>4398</v>
      </c>
      <c r="K457" t="s">
        <v>29</v>
      </c>
      <c r="N457" t="s">
        <v>7151</v>
      </c>
      <c r="O457" t="s">
        <v>7152</v>
      </c>
    </row>
    <row r="458" spans="1:15" ht="29" x14ac:dyDescent="0.35">
      <c r="A458" t="s">
        <v>4377</v>
      </c>
      <c r="B458" t="s">
        <v>251</v>
      </c>
      <c r="C458">
        <v>1</v>
      </c>
      <c r="D458">
        <v>48</v>
      </c>
      <c r="E458" s="1" t="s">
        <v>4396</v>
      </c>
      <c r="G458" t="s">
        <v>1993</v>
      </c>
      <c r="H458" t="s">
        <v>4389</v>
      </c>
      <c r="I458" t="s">
        <v>503</v>
      </c>
      <c r="J458" t="s">
        <v>4397</v>
      </c>
      <c r="K458" t="s">
        <v>29</v>
      </c>
      <c r="N458" t="s">
        <v>7151</v>
      </c>
      <c r="O458" t="s">
        <v>7152</v>
      </c>
    </row>
    <row r="459" spans="1:15" ht="29" x14ac:dyDescent="0.35">
      <c r="A459" t="s">
        <v>4377</v>
      </c>
      <c r="B459" t="s">
        <v>251</v>
      </c>
      <c r="C459">
        <v>1</v>
      </c>
      <c r="D459">
        <v>48</v>
      </c>
      <c r="E459" s="1" t="s">
        <v>4396</v>
      </c>
      <c r="G459" t="s">
        <v>1993</v>
      </c>
      <c r="H459" t="s">
        <v>4389</v>
      </c>
      <c r="I459" t="s">
        <v>503</v>
      </c>
      <c r="J459" t="s">
        <v>4395</v>
      </c>
      <c r="K459" t="s">
        <v>29</v>
      </c>
      <c r="N459" t="s">
        <v>7151</v>
      </c>
      <c r="O459" t="s">
        <v>7152</v>
      </c>
    </row>
    <row r="460" spans="1:15" ht="29" x14ac:dyDescent="0.35">
      <c r="A460" t="s">
        <v>4377</v>
      </c>
      <c r="B460" t="s">
        <v>251</v>
      </c>
      <c r="C460">
        <v>1</v>
      </c>
      <c r="D460">
        <v>48</v>
      </c>
      <c r="E460" s="1" t="s">
        <v>4376</v>
      </c>
      <c r="G460" t="s">
        <v>1993</v>
      </c>
      <c r="H460" t="s">
        <v>4375</v>
      </c>
      <c r="I460" t="s">
        <v>4392</v>
      </c>
      <c r="J460" t="s">
        <v>4394</v>
      </c>
      <c r="K460" t="s">
        <v>29</v>
      </c>
      <c r="N460" t="s">
        <v>7151</v>
      </c>
      <c r="O460" t="s">
        <v>7152</v>
      </c>
    </row>
    <row r="461" spans="1:15" ht="29" x14ac:dyDescent="0.35">
      <c r="A461" t="s">
        <v>4377</v>
      </c>
      <c r="B461" t="s">
        <v>251</v>
      </c>
      <c r="C461">
        <v>1</v>
      </c>
      <c r="D461">
        <v>48</v>
      </c>
      <c r="E461" s="1" t="s">
        <v>4393</v>
      </c>
      <c r="G461" t="s">
        <v>530</v>
      </c>
      <c r="H461" t="s">
        <v>4389</v>
      </c>
      <c r="I461" t="s">
        <v>4392</v>
      </c>
      <c r="J461" t="s">
        <v>4391</v>
      </c>
      <c r="K461" t="s">
        <v>29</v>
      </c>
      <c r="N461" t="s">
        <v>7151</v>
      </c>
      <c r="O461" t="s">
        <v>7152</v>
      </c>
    </row>
    <row r="462" spans="1:15" ht="29" x14ac:dyDescent="0.35">
      <c r="A462" t="s">
        <v>4377</v>
      </c>
      <c r="B462" t="s">
        <v>251</v>
      </c>
      <c r="C462">
        <v>1</v>
      </c>
      <c r="D462">
        <v>48</v>
      </c>
      <c r="E462" s="1" t="s">
        <v>4390</v>
      </c>
      <c r="G462" t="s">
        <v>530</v>
      </c>
      <c r="H462" t="s">
        <v>4389</v>
      </c>
      <c r="I462" t="s">
        <v>503</v>
      </c>
      <c r="J462" t="s">
        <v>4388</v>
      </c>
      <c r="K462" t="s">
        <v>29</v>
      </c>
      <c r="N462" t="s">
        <v>7151</v>
      </c>
      <c r="O462" t="s">
        <v>7152</v>
      </c>
    </row>
    <row r="463" spans="1:15" ht="29" x14ac:dyDescent="0.35">
      <c r="A463" t="s">
        <v>4377</v>
      </c>
      <c r="B463" t="s">
        <v>251</v>
      </c>
      <c r="C463">
        <v>1</v>
      </c>
      <c r="D463">
        <v>48</v>
      </c>
      <c r="E463" s="1" t="s">
        <v>4376</v>
      </c>
      <c r="G463" t="s">
        <v>1993</v>
      </c>
      <c r="H463" t="s">
        <v>4375</v>
      </c>
      <c r="I463" t="s">
        <v>503</v>
      </c>
      <c r="J463" t="s">
        <v>4387</v>
      </c>
      <c r="K463" t="s">
        <v>29</v>
      </c>
      <c r="N463" t="s">
        <v>7151</v>
      </c>
      <c r="O463" t="s">
        <v>7152</v>
      </c>
    </row>
    <row r="464" spans="1:15" ht="29" x14ac:dyDescent="0.35">
      <c r="A464" t="s">
        <v>4377</v>
      </c>
      <c r="B464" t="s">
        <v>251</v>
      </c>
      <c r="C464">
        <v>1</v>
      </c>
      <c r="D464">
        <v>48</v>
      </c>
      <c r="E464" s="1" t="s">
        <v>4376</v>
      </c>
      <c r="G464" t="s">
        <v>1993</v>
      </c>
      <c r="H464" t="s">
        <v>4375</v>
      </c>
      <c r="I464" t="s">
        <v>254</v>
      </c>
      <c r="J464" t="s">
        <v>4386</v>
      </c>
      <c r="K464" t="s">
        <v>29</v>
      </c>
      <c r="N464" t="s">
        <v>7151</v>
      </c>
      <c r="O464" t="s">
        <v>7152</v>
      </c>
    </row>
    <row r="465" spans="1:15" ht="29" x14ac:dyDescent="0.35">
      <c r="A465" t="s">
        <v>4377</v>
      </c>
      <c r="B465" t="s">
        <v>251</v>
      </c>
      <c r="C465">
        <v>1</v>
      </c>
      <c r="D465">
        <v>48</v>
      </c>
      <c r="E465" s="1" t="s">
        <v>4376</v>
      </c>
      <c r="G465" t="s">
        <v>1993</v>
      </c>
      <c r="H465" t="s">
        <v>4375</v>
      </c>
      <c r="I465" t="s">
        <v>254</v>
      </c>
      <c r="J465" t="s">
        <v>4385</v>
      </c>
      <c r="K465" t="s">
        <v>29</v>
      </c>
      <c r="N465" t="s">
        <v>7151</v>
      </c>
      <c r="O465" t="s">
        <v>7152</v>
      </c>
    </row>
    <row r="466" spans="1:15" ht="29" x14ac:dyDescent="0.35">
      <c r="A466" t="s">
        <v>4377</v>
      </c>
      <c r="B466" t="s">
        <v>251</v>
      </c>
      <c r="C466">
        <v>1</v>
      </c>
      <c r="D466">
        <v>48</v>
      </c>
      <c r="E466" s="1" t="s">
        <v>4376</v>
      </c>
      <c r="G466" t="s">
        <v>1993</v>
      </c>
      <c r="H466" t="s">
        <v>4375</v>
      </c>
      <c r="I466" t="s">
        <v>503</v>
      </c>
      <c r="J466" t="s">
        <v>4384</v>
      </c>
      <c r="K466" t="s">
        <v>29</v>
      </c>
      <c r="N466" t="s">
        <v>7151</v>
      </c>
      <c r="O466" t="s">
        <v>7152</v>
      </c>
    </row>
    <row r="467" spans="1:15" ht="29" x14ac:dyDescent="0.35">
      <c r="A467" t="s">
        <v>4377</v>
      </c>
      <c r="B467" t="s">
        <v>251</v>
      </c>
      <c r="C467">
        <v>1</v>
      </c>
      <c r="D467">
        <v>48</v>
      </c>
      <c r="E467" s="1" t="s">
        <v>4376</v>
      </c>
      <c r="G467" t="s">
        <v>1993</v>
      </c>
      <c r="H467" t="s">
        <v>4375</v>
      </c>
      <c r="I467" t="s">
        <v>4379</v>
      </c>
      <c r="J467" t="s">
        <v>4383</v>
      </c>
      <c r="K467" t="s">
        <v>29</v>
      </c>
      <c r="N467" t="s">
        <v>7151</v>
      </c>
      <c r="O467" t="s">
        <v>7152</v>
      </c>
    </row>
    <row r="468" spans="1:15" ht="29" x14ac:dyDescent="0.35">
      <c r="A468" t="s">
        <v>4377</v>
      </c>
      <c r="B468" t="s">
        <v>251</v>
      </c>
      <c r="C468">
        <v>1</v>
      </c>
      <c r="D468">
        <v>48</v>
      </c>
      <c r="E468" s="1" t="s">
        <v>4376</v>
      </c>
      <c r="G468" t="s">
        <v>1993</v>
      </c>
      <c r="H468" t="s">
        <v>4375</v>
      </c>
      <c r="I468" t="s">
        <v>4381</v>
      </c>
      <c r="J468" t="s">
        <v>4382</v>
      </c>
      <c r="K468" t="s">
        <v>29</v>
      </c>
      <c r="N468" t="s">
        <v>7151</v>
      </c>
      <c r="O468" t="s">
        <v>7152</v>
      </c>
    </row>
    <row r="469" spans="1:15" ht="29" x14ac:dyDescent="0.35">
      <c r="A469" t="s">
        <v>4377</v>
      </c>
      <c r="B469" t="s">
        <v>251</v>
      </c>
      <c r="C469">
        <v>1</v>
      </c>
      <c r="D469">
        <v>48</v>
      </c>
      <c r="E469" s="1" t="s">
        <v>4376</v>
      </c>
      <c r="G469" t="s">
        <v>1993</v>
      </c>
      <c r="H469" t="s">
        <v>4375</v>
      </c>
      <c r="I469" t="s">
        <v>4381</v>
      </c>
      <c r="J469" t="s">
        <v>4380</v>
      </c>
      <c r="K469" t="s">
        <v>29</v>
      </c>
      <c r="N469" t="s">
        <v>7151</v>
      </c>
      <c r="O469" t="s">
        <v>7152</v>
      </c>
    </row>
    <row r="470" spans="1:15" ht="29" x14ac:dyDescent="0.35">
      <c r="A470" t="s">
        <v>4377</v>
      </c>
      <c r="B470" t="s">
        <v>251</v>
      </c>
      <c r="C470">
        <v>1</v>
      </c>
      <c r="D470">
        <v>48</v>
      </c>
      <c r="E470" s="1" t="s">
        <v>4376</v>
      </c>
      <c r="G470" t="s">
        <v>1993</v>
      </c>
      <c r="H470" t="s">
        <v>4375</v>
      </c>
      <c r="I470" t="s">
        <v>4379</v>
      </c>
      <c r="J470" t="s">
        <v>4378</v>
      </c>
      <c r="K470" t="s">
        <v>29</v>
      </c>
      <c r="N470" t="s">
        <v>7151</v>
      </c>
      <c r="O470" t="s">
        <v>7152</v>
      </c>
    </row>
    <row r="471" spans="1:15" ht="29" x14ac:dyDescent="0.35">
      <c r="A471" t="s">
        <v>4377</v>
      </c>
      <c r="B471" t="s">
        <v>251</v>
      </c>
      <c r="C471">
        <v>1</v>
      </c>
      <c r="D471">
        <v>48</v>
      </c>
      <c r="E471" s="1" t="s">
        <v>4376</v>
      </c>
      <c r="G471" t="s">
        <v>1993</v>
      </c>
      <c r="H471" t="s">
        <v>4375</v>
      </c>
      <c r="I471" t="s">
        <v>503</v>
      </c>
      <c r="J471" t="s">
        <v>4374</v>
      </c>
      <c r="K471" t="s">
        <v>29</v>
      </c>
      <c r="N471" t="s">
        <v>7151</v>
      </c>
      <c r="O471" t="s">
        <v>7152</v>
      </c>
    </row>
    <row r="472" spans="1:15" ht="29" x14ac:dyDescent="0.35">
      <c r="A472" t="s">
        <v>1369</v>
      </c>
      <c r="B472" t="s">
        <v>251</v>
      </c>
      <c r="C472">
        <v>1</v>
      </c>
      <c r="D472">
        <v>48</v>
      </c>
      <c r="E472" s="1" t="s">
        <v>4320</v>
      </c>
      <c r="F472" t="s">
        <v>4319</v>
      </c>
      <c r="G472" t="s">
        <v>412</v>
      </c>
      <c r="H472" t="s">
        <v>4318</v>
      </c>
      <c r="J472" t="s">
        <v>4317</v>
      </c>
      <c r="K472" t="s">
        <v>0</v>
      </c>
      <c r="N472" t="s">
        <v>7151</v>
      </c>
      <c r="O472" t="s">
        <v>7152</v>
      </c>
    </row>
    <row r="473" spans="1:15" ht="29" x14ac:dyDescent="0.35">
      <c r="A473" t="s">
        <v>2062</v>
      </c>
      <c r="B473" t="s">
        <v>251</v>
      </c>
      <c r="C473">
        <v>140</v>
      </c>
      <c r="D473">
        <v>1398</v>
      </c>
      <c r="E473" s="1" t="s">
        <v>4373</v>
      </c>
      <c r="G473" t="s">
        <v>32</v>
      </c>
      <c r="H473" t="s">
        <v>4372</v>
      </c>
      <c r="I473" t="s">
        <v>22</v>
      </c>
      <c r="J473" t="s">
        <v>4371</v>
      </c>
      <c r="K473" t="s">
        <v>29</v>
      </c>
      <c r="N473" t="s">
        <v>7151</v>
      </c>
      <c r="O473" t="s">
        <v>7152</v>
      </c>
    </row>
    <row r="474" spans="1:15" ht="29" x14ac:dyDescent="0.35">
      <c r="A474" t="s">
        <v>1308</v>
      </c>
      <c r="B474" t="s">
        <v>251</v>
      </c>
      <c r="C474">
        <v>140</v>
      </c>
      <c r="D474">
        <v>1398</v>
      </c>
      <c r="E474" s="1" t="s">
        <v>4426</v>
      </c>
      <c r="G474" t="s">
        <v>682</v>
      </c>
      <c r="H474" t="s">
        <v>4425</v>
      </c>
      <c r="I474" t="s">
        <v>22</v>
      </c>
      <c r="J474" t="s">
        <v>4424</v>
      </c>
      <c r="K474" t="s">
        <v>29</v>
      </c>
      <c r="N474" t="s">
        <v>7151</v>
      </c>
      <c r="O474" t="s">
        <v>7152</v>
      </c>
    </row>
    <row r="475" spans="1:15" ht="29" x14ac:dyDescent="0.35">
      <c r="A475" t="s">
        <v>4377</v>
      </c>
      <c r="B475" t="s">
        <v>251</v>
      </c>
      <c r="C475">
        <v>1</v>
      </c>
      <c r="D475">
        <v>48</v>
      </c>
      <c r="E475" s="1" t="s">
        <v>4399</v>
      </c>
      <c r="G475" t="s">
        <v>1993</v>
      </c>
      <c r="H475" t="s">
        <v>4389</v>
      </c>
      <c r="I475" t="s">
        <v>4162</v>
      </c>
      <c r="J475" t="s">
        <v>4439</v>
      </c>
      <c r="K475" t="s">
        <v>29</v>
      </c>
      <c r="N475" t="s">
        <v>7151</v>
      </c>
      <c r="O475" t="s">
        <v>7152</v>
      </c>
    </row>
    <row r="476" spans="1:15" ht="29" x14ac:dyDescent="0.35">
      <c r="A476" t="s">
        <v>1522</v>
      </c>
      <c r="B476" t="s">
        <v>251</v>
      </c>
      <c r="C476">
        <v>1</v>
      </c>
      <c r="D476">
        <v>48</v>
      </c>
      <c r="E476" s="1" t="s">
        <v>4433</v>
      </c>
      <c r="F476" t="s">
        <v>4358</v>
      </c>
      <c r="G476" t="s">
        <v>102</v>
      </c>
      <c r="H476" t="s">
        <v>4357</v>
      </c>
      <c r="I476" t="s">
        <v>22</v>
      </c>
      <c r="J476" t="s">
        <v>4438</v>
      </c>
      <c r="K476" t="s">
        <v>0</v>
      </c>
      <c r="N476" t="s">
        <v>7151</v>
      </c>
      <c r="O476" t="s">
        <v>7152</v>
      </c>
    </row>
    <row r="477" spans="1:15" ht="29" x14ac:dyDescent="0.35">
      <c r="A477" t="s">
        <v>1522</v>
      </c>
      <c r="B477" t="s">
        <v>251</v>
      </c>
      <c r="C477">
        <v>1</v>
      </c>
      <c r="D477">
        <v>48</v>
      </c>
      <c r="E477" s="1" t="s">
        <v>4433</v>
      </c>
      <c r="F477" t="s">
        <v>4358</v>
      </c>
      <c r="G477" t="s">
        <v>102</v>
      </c>
      <c r="H477" t="s">
        <v>4357</v>
      </c>
      <c r="I477" t="s">
        <v>22</v>
      </c>
      <c r="J477" t="s">
        <v>4437</v>
      </c>
      <c r="K477" t="s">
        <v>0</v>
      </c>
      <c r="N477" t="s">
        <v>7151</v>
      </c>
      <c r="O477" t="s">
        <v>7152</v>
      </c>
    </row>
    <row r="478" spans="1:15" ht="29" x14ac:dyDescent="0.35">
      <c r="A478" t="s">
        <v>1522</v>
      </c>
      <c r="B478" t="s">
        <v>251</v>
      </c>
      <c r="C478">
        <v>1</v>
      </c>
      <c r="D478">
        <v>48</v>
      </c>
      <c r="E478" s="1" t="s">
        <v>4433</v>
      </c>
      <c r="F478" t="s">
        <v>4358</v>
      </c>
      <c r="G478" t="s">
        <v>102</v>
      </c>
      <c r="H478" t="s">
        <v>4357</v>
      </c>
      <c r="I478" t="s">
        <v>22</v>
      </c>
      <c r="J478" t="s">
        <v>4436</v>
      </c>
      <c r="K478" t="s">
        <v>0</v>
      </c>
      <c r="N478" t="s">
        <v>7151</v>
      </c>
      <c r="O478" t="s">
        <v>7152</v>
      </c>
    </row>
    <row r="479" spans="1:15" ht="29" x14ac:dyDescent="0.35">
      <c r="A479" t="s">
        <v>1522</v>
      </c>
      <c r="B479" t="s">
        <v>251</v>
      </c>
      <c r="C479">
        <v>1</v>
      </c>
      <c r="D479">
        <v>48</v>
      </c>
      <c r="E479" s="1" t="s">
        <v>4433</v>
      </c>
      <c r="F479" t="s">
        <v>4358</v>
      </c>
      <c r="G479" t="s">
        <v>102</v>
      </c>
      <c r="H479" t="s">
        <v>4357</v>
      </c>
      <c r="I479" t="s">
        <v>22</v>
      </c>
      <c r="J479" t="s">
        <v>4435</v>
      </c>
      <c r="K479" t="s">
        <v>0</v>
      </c>
      <c r="N479" t="s">
        <v>7151</v>
      </c>
      <c r="O479" t="s">
        <v>7152</v>
      </c>
    </row>
    <row r="480" spans="1:15" ht="29" x14ac:dyDescent="0.35">
      <c r="A480" t="s">
        <v>1522</v>
      </c>
      <c r="B480" t="s">
        <v>251</v>
      </c>
      <c r="C480">
        <v>1</v>
      </c>
      <c r="D480">
        <v>48</v>
      </c>
      <c r="E480" s="1" t="s">
        <v>4433</v>
      </c>
      <c r="F480" t="s">
        <v>4358</v>
      </c>
      <c r="G480" t="s">
        <v>102</v>
      </c>
      <c r="H480" t="s">
        <v>4357</v>
      </c>
      <c r="I480" t="s">
        <v>22</v>
      </c>
      <c r="J480" t="s">
        <v>4434</v>
      </c>
      <c r="K480" t="s">
        <v>0</v>
      </c>
      <c r="N480" t="s">
        <v>7151</v>
      </c>
      <c r="O480" t="s">
        <v>7152</v>
      </c>
    </row>
    <row r="481" spans="1:15" ht="29" x14ac:dyDescent="0.35">
      <c r="A481" t="s">
        <v>1522</v>
      </c>
      <c r="B481" t="s">
        <v>251</v>
      </c>
      <c r="C481">
        <v>1</v>
      </c>
      <c r="D481">
        <v>48</v>
      </c>
      <c r="E481" s="1" t="s">
        <v>4433</v>
      </c>
      <c r="F481" t="s">
        <v>4358</v>
      </c>
      <c r="G481" t="s">
        <v>102</v>
      </c>
      <c r="H481" t="s">
        <v>4357</v>
      </c>
      <c r="I481" t="s">
        <v>22</v>
      </c>
      <c r="J481" t="s">
        <v>4432</v>
      </c>
      <c r="K481" t="s">
        <v>0</v>
      </c>
      <c r="N481" t="s">
        <v>7151</v>
      </c>
      <c r="O481" t="s">
        <v>7152</v>
      </c>
    </row>
    <row r="482" spans="1:15" ht="29" x14ac:dyDescent="0.35">
      <c r="A482" t="s">
        <v>1522</v>
      </c>
      <c r="B482" t="s">
        <v>251</v>
      </c>
      <c r="C482">
        <v>1</v>
      </c>
      <c r="D482">
        <v>48</v>
      </c>
      <c r="E482" s="1" t="s">
        <v>4431</v>
      </c>
      <c r="F482" t="s">
        <v>4430</v>
      </c>
      <c r="G482" t="s">
        <v>102</v>
      </c>
      <c r="H482" t="s">
        <v>4357</v>
      </c>
      <c r="I482" t="s">
        <v>22</v>
      </c>
      <c r="J482" t="s">
        <v>4429</v>
      </c>
      <c r="K482" t="s">
        <v>0</v>
      </c>
      <c r="N482" t="s">
        <v>7151</v>
      </c>
      <c r="O482" t="s">
        <v>7152</v>
      </c>
    </row>
    <row r="483" spans="1:15" ht="29" x14ac:dyDescent="0.35">
      <c r="A483" t="s">
        <v>1522</v>
      </c>
      <c r="B483" t="s">
        <v>251</v>
      </c>
      <c r="C483">
        <v>1</v>
      </c>
      <c r="D483">
        <v>48</v>
      </c>
      <c r="E483" s="1" t="s">
        <v>4428</v>
      </c>
      <c r="F483" t="s">
        <v>812</v>
      </c>
      <c r="G483" t="s">
        <v>126</v>
      </c>
      <c r="H483" t="s">
        <v>2573</v>
      </c>
      <c r="J483" t="s">
        <v>4427</v>
      </c>
      <c r="K483" t="s">
        <v>0</v>
      </c>
      <c r="N483" t="s">
        <v>7151</v>
      </c>
      <c r="O483" t="s">
        <v>7152</v>
      </c>
    </row>
    <row r="484" spans="1:15" ht="29" x14ac:dyDescent="0.35">
      <c r="A484" t="s">
        <v>1522</v>
      </c>
      <c r="B484" t="s">
        <v>251</v>
      </c>
      <c r="C484">
        <v>1</v>
      </c>
      <c r="D484">
        <v>48</v>
      </c>
      <c r="E484" s="1" t="s">
        <v>4359</v>
      </c>
      <c r="F484" t="s">
        <v>4358</v>
      </c>
      <c r="G484" t="s">
        <v>102</v>
      </c>
      <c r="H484" t="s">
        <v>4357</v>
      </c>
      <c r="J484" t="s">
        <v>4356</v>
      </c>
      <c r="K484" t="s">
        <v>0</v>
      </c>
      <c r="N484" t="s">
        <v>7151</v>
      </c>
      <c r="O484" t="s">
        <v>7152</v>
      </c>
    </row>
    <row r="485" spans="1:15" ht="29" x14ac:dyDescent="0.35">
      <c r="A485" t="s">
        <v>712</v>
      </c>
      <c r="B485" t="s">
        <v>251</v>
      </c>
      <c r="C485">
        <v>1</v>
      </c>
      <c r="D485">
        <v>48</v>
      </c>
      <c r="E485" s="1" t="s">
        <v>4353</v>
      </c>
      <c r="G485" t="s">
        <v>147</v>
      </c>
      <c r="H485" t="s">
        <v>4352</v>
      </c>
      <c r="I485" t="s">
        <v>197</v>
      </c>
      <c r="J485" t="s">
        <v>4355</v>
      </c>
      <c r="K485" t="s">
        <v>29</v>
      </c>
      <c r="N485" t="s">
        <v>7151</v>
      </c>
      <c r="O485" t="s">
        <v>7152</v>
      </c>
    </row>
    <row r="486" spans="1:15" ht="29" x14ac:dyDescent="0.35">
      <c r="A486" t="s">
        <v>712</v>
      </c>
      <c r="B486" t="s">
        <v>251</v>
      </c>
      <c r="C486">
        <v>1</v>
      </c>
      <c r="D486">
        <v>48</v>
      </c>
      <c r="E486" s="1" t="s">
        <v>4353</v>
      </c>
      <c r="G486" t="s">
        <v>147</v>
      </c>
      <c r="H486" t="s">
        <v>4352</v>
      </c>
      <c r="I486" t="s">
        <v>197</v>
      </c>
      <c r="J486" t="s">
        <v>4354</v>
      </c>
      <c r="K486" t="s">
        <v>29</v>
      </c>
      <c r="N486" t="s">
        <v>7151</v>
      </c>
      <c r="O486" t="s">
        <v>7152</v>
      </c>
    </row>
    <row r="487" spans="1:15" ht="29" x14ac:dyDescent="0.35">
      <c r="A487" t="s">
        <v>712</v>
      </c>
      <c r="B487" t="s">
        <v>251</v>
      </c>
      <c r="C487">
        <v>1</v>
      </c>
      <c r="D487">
        <v>48</v>
      </c>
      <c r="E487" s="1" t="s">
        <v>4353</v>
      </c>
      <c r="G487" t="s">
        <v>147</v>
      </c>
      <c r="H487" t="s">
        <v>4352</v>
      </c>
      <c r="I487" t="s">
        <v>197</v>
      </c>
      <c r="J487" t="s">
        <v>4351</v>
      </c>
      <c r="K487" t="s">
        <v>29</v>
      </c>
      <c r="N487" t="s">
        <v>7151</v>
      </c>
      <c r="O487" t="s">
        <v>7152</v>
      </c>
    </row>
    <row r="488" spans="1:15" ht="29" x14ac:dyDescent="0.35">
      <c r="A488" t="s">
        <v>1631</v>
      </c>
      <c r="B488" t="s">
        <v>251</v>
      </c>
      <c r="C488">
        <v>1</v>
      </c>
      <c r="D488">
        <v>48</v>
      </c>
      <c r="E488" s="1" t="s">
        <v>4350</v>
      </c>
      <c r="F488" t="s">
        <v>4349</v>
      </c>
      <c r="G488" t="s">
        <v>21</v>
      </c>
      <c r="H488" t="s">
        <v>4348</v>
      </c>
      <c r="I488" t="s">
        <v>22</v>
      </c>
      <c r="J488" t="s">
        <v>4347</v>
      </c>
      <c r="K488" t="s">
        <v>0</v>
      </c>
      <c r="N488" t="s">
        <v>7151</v>
      </c>
      <c r="O488" t="s">
        <v>7152</v>
      </c>
    </row>
    <row r="489" spans="1:15" ht="29" x14ac:dyDescent="0.35">
      <c r="A489" t="s">
        <v>1662</v>
      </c>
      <c r="B489" t="s">
        <v>251</v>
      </c>
      <c r="C489">
        <v>1</v>
      </c>
      <c r="D489">
        <v>48</v>
      </c>
      <c r="E489" s="1" t="s">
        <v>4370</v>
      </c>
      <c r="F489" t="s">
        <v>4363</v>
      </c>
      <c r="G489" t="s">
        <v>134</v>
      </c>
      <c r="H489" t="s">
        <v>4362</v>
      </c>
      <c r="I489" t="s">
        <v>22</v>
      </c>
      <c r="J489" t="s">
        <v>4369</v>
      </c>
      <c r="K489" t="s">
        <v>0</v>
      </c>
      <c r="N489" t="s">
        <v>7151</v>
      </c>
      <c r="O489" t="s">
        <v>7152</v>
      </c>
    </row>
    <row r="490" spans="1:15" ht="29" x14ac:dyDescent="0.35">
      <c r="A490" t="s">
        <v>1662</v>
      </c>
      <c r="B490" t="s">
        <v>251</v>
      </c>
      <c r="C490">
        <v>140</v>
      </c>
      <c r="D490">
        <v>1398</v>
      </c>
      <c r="E490" s="1" t="s">
        <v>4366</v>
      </c>
      <c r="F490" t="s">
        <v>4363</v>
      </c>
      <c r="G490" t="s">
        <v>134</v>
      </c>
      <c r="H490" t="s">
        <v>4362</v>
      </c>
      <c r="I490" t="s">
        <v>22</v>
      </c>
      <c r="J490" t="s">
        <v>4368</v>
      </c>
      <c r="K490" t="s">
        <v>0</v>
      </c>
      <c r="N490" t="s">
        <v>7151</v>
      </c>
      <c r="O490" t="s">
        <v>7152</v>
      </c>
    </row>
    <row r="491" spans="1:15" ht="29" x14ac:dyDescent="0.35">
      <c r="A491" t="s">
        <v>1662</v>
      </c>
      <c r="B491" t="s">
        <v>251</v>
      </c>
      <c r="C491">
        <v>140</v>
      </c>
      <c r="D491">
        <v>1398</v>
      </c>
      <c r="E491" s="1" t="s">
        <v>4366</v>
      </c>
      <c r="F491" t="s">
        <v>4363</v>
      </c>
      <c r="G491" t="s">
        <v>134</v>
      </c>
      <c r="H491" t="s">
        <v>4362</v>
      </c>
      <c r="I491" t="s">
        <v>22</v>
      </c>
      <c r="J491" t="s">
        <v>4367</v>
      </c>
      <c r="K491" t="s">
        <v>0</v>
      </c>
      <c r="N491" t="s">
        <v>7151</v>
      </c>
      <c r="O491" t="s">
        <v>7152</v>
      </c>
    </row>
    <row r="492" spans="1:15" ht="29" x14ac:dyDescent="0.35">
      <c r="A492" t="s">
        <v>1662</v>
      </c>
      <c r="B492" t="s">
        <v>251</v>
      </c>
      <c r="C492">
        <v>140</v>
      </c>
      <c r="D492">
        <v>1398</v>
      </c>
      <c r="E492" s="1" t="s">
        <v>4366</v>
      </c>
      <c r="F492" t="s">
        <v>4363</v>
      </c>
      <c r="G492" t="s">
        <v>134</v>
      </c>
      <c r="H492" t="s">
        <v>4362</v>
      </c>
      <c r="I492" t="s">
        <v>22</v>
      </c>
      <c r="J492" t="s">
        <v>4365</v>
      </c>
      <c r="K492" t="s">
        <v>0</v>
      </c>
      <c r="N492" t="s">
        <v>7151</v>
      </c>
      <c r="O492" t="s">
        <v>7152</v>
      </c>
    </row>
    <row r="493" spans="1:15" ht="29" x14ac:dyDescent="0.35">
      <c r="A493" t="s">
        <v>1662</v>
      </c>
      <c r="B493" t="s">
        <v>251</v>
      </c>
      <c r="C493">
        <v>140</v>
      </c>
      <c r="D493">
        <v>1398</v>
      </c>
      <c r="E493" s="1" t="s">
        <v>4364</v>
      </c>
      <c r="F493" t="s">
        <v>4363</v>
      </c>
      <c r="G493" t="s">
        <v>134</v>
      </c>
      <c r="H493" t="s">
        <v>4362</v>
      </c>
      <c r="I493" t="s">
        <v>22</v>
      </c>
      <c r="J493" t="s">
        <v>4361</v>
      </c>
      <c r="K493" t="s">
        <v>0</v>
      </c>
      <c r="N493" t="s">
        <v>7151</v>
      </c>
      <c r="O493" t="s">
        <v>7152</v>
      </c>
    </row>
    <row r="494" spans="1:15" ht="29" x14ac:dyDescent="0.35">
      <c r="A494" t="s">
        <v>535</v>
      </c>
      <c r="B494" t="s">
        <v>251</v>
      </c>
      <c r="C494">
        <v>1</v>
      </c>
      <c r="D494">
        <v>48</v>
      </c>
      <c r="E494" s="1" t="s">
        <v>4346</v>
      </c>
      <c r="G494" t="s">
        <v>31</v>
      </c>
      <c r="H494" t="s">
        <v>4336</v>
      </c>
      <c r="I494" t="s">
        <v>297</v>
      </c>
      <c r="J494" t="s">
        <v>4345</v>
      </c>
      <c r="K494" t="s">
        <v>29</v>
      </c>
      <c r="N494" t="s">
        <v>7151</v>
      </c>
      <c r="O494" t="s">
        <v>7152</v>
      </c>
    </row>
    <row r="495" spans="1:15" ht="29" x14ac:dyDescent="0.35">
      <c r="A495" t="s">
        <v>535</v>
      </c>
      <c r="B495" t="s">
        <v>251</v>
      </c>
      <c r="C495">
        <v>1</v>
      </c>
      <c r="D495">
        <v>48</v>
      </c>
      <c r="E495" s="1" t="s">
        <v>4339</v>
      </c>
      <c r="G495" t="s">
        <v>31</v>
      </c>
      <c r="H495" t="s">
        <v>4336</v>
      </c>
      <c r="I495" t="s">
        <v>297</v>
      </c>
      <c r="J495" t="s">
        <v>4344</v>
      </c>
      <c r="K495" t="s">
        <v>29</v>
      </c>
      <c r="N495" t="s">
        <v>7151</v>
      </c>
      <c r="O495" t="s">
        <v>7152</v>
      </c>
    </row>
    <row r="496" spans="1:15" ht="29" x14ac:dyDescent="0.35">
      <c r="A496" t="s">
        <v>535</v>
      </c>
      <c r="B496" t="s">
        <v>251</v>
      </c>
      <c r="C496">
        <v>140</v>
      </c>
      <c r="D496">
        <v>1398</v>
      </c>
      <c r="E496" s="1" t="s">
        <v>4339</v>
      </c>
      <c r="G496" t="s">
        <v>31</v>
      </c>
      <c r="H496" t="s">
        <v>4336</v>
      </c>
      <c r="I496" t="s">
        <v>297</v>
      </c>
      <c r="J496" t="s">
        <v>4343</v>
      </c>
      <c r="K496" t="s">
        <v>29</v>
      </c>
      <c r="N496" t="s">
        <v>7151</v>
      </c>
      <c r="O496" t="s">
        <v>7152</v>
      </c>
    </row>
    <row r="497" spans="1:15" ht="29" x14ac:dyDescent="0.35">
      <c r="A497" t="s">
        <v>535</v>
      </c>
      <c r="B497" t="s">
        <v>251</v>
      </c>
      <c r="C497">
        <v>140</v>
      </c>
      <c r="D497">
        <v>1398</v>
      </c>
      <c r="E497" s="1" t="s">
        <v>4339</v>
      </c>
      <c r="G497" t="s">
        <v>31</v>
      </c>
      <c r="H497" t="s">
        <v>4336</v>
      </c>
      <c r="I497" t="s">
        <v>297</v>
      </c>
      <c r="J497" t="s">
        <v>4342</v>
      </c>
      <c r="K497" t="s">
        <v>29</v>
      </c>
      <c r="N497" t="s">
        <v>7151</v>
      </c>
      <c r="O497" t="s">
        <v>7152</v>
      </c>
    </row>
    <row r="498" spans="1:15" ht="29" x14ac:dyDescent="0.35">
      <c r="A498" t="s">
        <v>535</v>
      </c>
      <c r="B498" t="s">
        <v>251</v>
      </c>
      <c r="C498">
        <v>140</v>
      </c>
      <c r="D498">
        <v>1398</v>
      </c>
      <c r="E498" s="1" t="s">
        <v>4339</v>
      </c>
      <c r="G498" t="s">
        <v>31</v>
      </c>
      <c r="H498" t="s">
        <v>4336</v>
      </c>
      <c r="I498" t="s">
        <v>297</v>
      </c>
      <c r="J498" t="s">
        <v>4341</v>
      </c>
      <c r="K498" t="s">
        <v>29</v>
      </c>
      <c r="N498" t="s">
        <v>7151</v>
      </c>
      <c r="O498" t="s">
        <v>7152</v>
      </c>
    </row>
    <row r="499" spans="1:15" ht="29" x14ac:dyDescent="0.35">
      <c r="A499" t="s">
        <v>535</v>
      </c>
      <c r="B499" t="s">
        <v>251</v>
      </c>
      <c r="C499">
        <v>140</v>
      </c>
      <c r="D499">
        <v>1398</v>
      </c>
      <c r="E499" s="1" t="s">
        <v>4339</v>
      </c>
      <c r="G499" t="s">
        <v>31</v>
      </c>
      <c r="H499" t="s">
        <v>4336</v>
      </c>
      <c r="I499" t="s">
        <v>297</v>
      </c>
      <c r="J499" t="s">
        <v>4340</v>
      </c>
      <c r="K499" t="s">
        <v>29</v>
      </c>
      <c r="N499" t="s">
        <v>7151</v>
      </c>
      <c r="O499" t="s">
        <v>7152</v>
      </c>
    </row>
    <row r="500" spans="1:15" ht="29" x14ac:dyDescent="0.35">
      <c r="A500" t="s">
        <v>535</v>
      </c>
      <c r="B500" t="s">
        <v>251</v>
      </c>
      <c r="C500">
        <v>140</v>
      </c>
      <c r="D500">
        <v>1398</v>
      </c>
      <c r="E500" s="1" t="s">
        <v>4339</v>
      </c>
      <c r="G500" t="s">
        <v>31</v>
      </c>
      <c r="H500" t="s">
        <v>4336</v>
      </c>
      <c r="I500" t="s">
        <v>297</v>
      </c>
      <c r="J500" t="s">
        <v>4338</v>
      </c>
      <c r="K500" t="s">
        <v>29</v>
      </c>
      <c r="N500" t="s">
        <v>7151</v>
      </c>
      <c r="O500" t="s">
        <v>7152</v>
      </c>
    </row>
    <row r="501" spans="1:15" ht="29" x14ac:dyDescent="0.35">
      <c r="A501" t="s">
        <v>1522</v>
      </c>
      <c r="B501" t="s">
        <v>251</v>
      </c>
      <c r="C501">
        <v>1</v>
      </c>
      <c r="D501">
        <v>48</v>
      </c>
      <c r="E501" s="1" t="s">
        <v>4323</v>
      </c>
      <c r="G501" t="s">
        <v>16</v>
      </c>
      <c r="H501" t="s">
        <v>4322</v>
      </c>
      <c r="I501" t="s">
        <v>982</v>
      </c>
      <c r="J501" t="s">
        <v>4420</v>
      </c>
      <c r="K501" t="s">
        <v>29</v>
      </c>
      <c r="N501" t="s">
        <v>7151</v>
      </c>
      <c r="O501" t="s">
        <v>7152</v>
      </c>
    </row>
    <row r="502" spans="1:15" ht="29" x14ac:dyDescent="0.35">
      <c r="A502" t="s">
        <v>535</v>
      </c>
      <c r="B502" t="s">
        <v>251</v>
      </c>
      <c r="C502">
        <v>140</v>
      </c>
      <c r="D502">
        <v>1398</v>
      </c>
      <c r="E502" s="1" t="s">
        <v>4337</v>
      </c>
      <c r="G502" t="s">
        <v>31</v>
      </c>
      <c r="H502" t="s">
        <v>4336</v>
      </c>
      <c r="I502" t="s">
        <v>297</v>
      </c>
      <c r="J502" t="s">
        <v>4335</v>
      </c>
      <c r="K502" t="s">
        <v>29</v>
      </c>
      <c r="N502" t="s">
        <v>7151</v>
      </c>
      <c r="O502" t="s">
        <v>7152</v>
      </c>
    </row>
    <row r="503" spans="1:15" ht="29" x14ac:dyDescent="0.35">
      <c r="A503" t="s">
        <v>535</v>
      </c>
      <c r="B503" t="s">
        <v>251</v>
      </c>
      <c r="C503">
        <v>140</v>
      </c>
      <c r="D503">
        <v>1398</v>
      </c>
      <c r="E503" s="1" t="s">
        <v>4329</v>
      </c>
      <c r="G503" t="s">
        <v>4331</v>
      </c>
      <c r="H503" t="s">
        <v>4327</v>
      </c>
      <c r="I503" t="s">
        <v>193</v>
      </c>
      <c r="J503" t="s">
        <v>4334</v>
      </c>
      <c r="K503" t="s">
        <v>29</v>
      </c>
      <c r="N503" t="s">
        <v>7151</v>
      </c>
      <c r="O503" t="s">
        <v>7152</v>
      </c>
    </row>
    <row r="504" spans="1:15" ht="29" x14ac:dyDescent="0.35">
      <c r="A504" t="s">
        <v>535</v>
      </c>
      <c r="B504" t="s">
        <v>251</v>
      </c>
      <c r="C504">
        <v>140</v>
      </c>
      <c r="D504">
        <v>1398</v>
      </c>
      <c r="E504" s="1" t="s">
        <v>4332</v>
      </c>
      <c r="G504" t="s">
        <v>4331</v>
      </c>
      <c r="H504" t="s">
        <v>4327</v>
      </c>
      <c r="I504" t="s">
        <v>193</v>
      </c>
      <c r="J504" t="s">
        <v>4333</v>
      </c>
      <c r="K504" t="s">
        <v>29</v>
      </c>
      <c r="N504" t="s">
        <v>7151</v>
      </c>
      <c r="O504" t="s">
        <v>7152</v>
      </c>
    </row>
    <row r="505" spans="1:15" ht="29" x14ac:dyDescent="0.35">
      <c r="A505" t="s">
        <v>535</v>
      </c>
      <c r="B505" t="s">
        <v>251</v>
      </c>
      <c r="C505">
        <v>140</v>
      </c>
      <c r="D505">
        <v>1398</v>
      </c>
      <c r="E505" s="1" t="s">
        <v>4332</v>
      </c>
      <c r="G505" t="s">
        <v>4331</v>
      </c>
      <c r="H505" t="s">
        <v>4327</v>
      </c>
      <c r="I505" t="s">
        <v>193</v>
      </c>
      <c r="J505" t="s">
        <v>4330</v>
      </c>
      <c r="K505" t="s">
        <v>29</v>
      </c>
      <c r="N505" t="s">
        <v>7151</v>
      </c>
      <c r="O505" t="s">
        <v>7152</v>
      </c>
    </row>
    <row r="506" spans="1:15" ht="29" x14ac:dyDescent="0.35">
      <c r="A506" t="s">
        <v>1522</v>
      </c>
      <c r="B506" t="s">
        <v>251</v>
      </c>
      <c r="C506">
        <v>1</v>
      </c>
      <c r="D506">
        <v>48</v>
      </c>
      <c r="E506" s="1" t="s">
        <v>4323</v>
      </c>
      <c r="G506" t="s">
        <v>16</v>
      </c>
      <c r="H506" t="s">
        <v>4322</v>
      </c>
      <c r="I506" t="s">
        <v>287</v>
      </c>
      <c r="J506" t="s">
        <v>4325</v>
      </c>
      <c r="K506" t="s">
        <v>29</v>
      </c>
      <c r="N506" t="s">
        <v>7151</v>
      </c>
      <c r="O506" t="s">
        <v>7152</v>
      </c>
    </row>
    <row r="507" spans="1:15" ht="29" x14ac:dyDescent="0.35">
      <c r="A507" t="s">
        <v>1522</v>
      </c>
      <c r="B507" t="s">
        <v>251</v>
      </c>
      <c r="C507">
        <v>1</v>
      </c>
      <c r="D507">
        <v>48</v>
      </c>
      <c r="E507" s="1" t="s">
        <v>4323</v>
      </c>
      <c r="G507" t="s">
        <v>16</v>
      </c>
      <c r="H507" t="s">
        <v>4322</v>
      </c>
      <c r="I507" t="s">
        <v>402</v>
      </c>
      <c r="J507" t="s">
        <v>4324</v>
      </c>
      <c r="K507" t="s">
        <v>29</v>
      </c>
      <c r="N507" t="s">
        <v>7151</v>
      </c>
      <c r="O507" t="s">
        <v>7152</v>
      </c>
    </row>
    <row r="508" spans="1:15" ht="29" x14ac:dyDescent="0.35">
      <c r="A508" t="s">
        <v>1522</v>
      </c>
      <c r="B508" t="s">
        <v>251</v>
      </c>
      <c r="C508">
        <v>1</v>
      </c>
      <c r="D508">
        <v>48</v>
      </c>
      <c r="E508" s="1" t="s">
        <v>4323</v>
      </c>
      <c r="G508" t="s">
        <v>16</v>
      </c>
      <c r="H508" t="s">
        <v>4322</v>
      </c>
      <c r="I508" t="s">
        <v>144</v>
      </c>
      <c r="J508" t="s">
        <v>4321</v>
      </c>
      <c r="K508" t="s">
        <v>29</v>
      </c>
      <c r="N508" t="s">
        <v>7151</v>
      </c>
      <c r="O508" t="s">
        <v>7152</v>
      </c>
    </row>
    <row r="509" spans="1:15" ht="29" x14ac:dyDescent="0.35">
      <c r="A509" t="s">
        <v>4377</v>
      </c>
      <c r="B509" t="s">
        <v>251</v>
      </c>
      <c r="C509">
        <v>1</v>
      </c>
      <c r="D509">
        <v>48</v>
      </c>
      <c r="E509" s="1" t="s">
        <v>5554</v>
      </c>
      <c r="G509" t="s">
        <v>523</v>
      </c>
      <c r="H509" t="s">
        <v>4389</v>
      </c>
      <c r="I509" t="s">
        <v>503</v>
      </c>
      <c r="J509" t="s">
        <v>5559</v>
      </c>
      <c r="K509" t="s">
        <v>29</v>
      </c>
      <c r="N509" t="s">
        <v>7151</v>
      </c>
      <c r="O509" t="s">
        <v>7152</v>
      </c>
    </row>
    <row r="510" spans="1:15" ht="29" x14ac:dyDescent="0.35">
      <c r="A510" t="s">
        <v>4377</v>
      </c>
      <c r="B510" t="s">
        <v>251</v>
      </c>
      <c r="C510">
        <v>1</v>
      </c>
      <c r="D510">
        <v>48</v>
      </c>
      <c r="E510" s="1" t="s">
        <v>5554</v>
      </c>
      <c r="G510" t="s">
        <v>523</v>
      </c>
      <c r="H510" t="s">
        <v>4389</v>
      </c>
      <c r="I510" t="s">
        <v>254</v>
      </c>
      <c r="J510" t="s">
        <v>5558</v>
      </c>
      <c r="K510" t="s">
        <v>29</v>
      </c>
      <c r="N510" t="s">
        <v>7151</v>
      </c>
      <c r="O510" t="s">
        <v>7152</v>
      </c>
    </row>
    <row r="511" spans="1:15" ht="29" x14ac:dyDescent="0.35">
      <c r="A511" t="s">
        <v>4377</v>
      </c>
      <c r="B511" t="s">
        <v>251</v>
      </c>
      <c r="C511">
        <v>1</v>
      </c>
      <c r="D511">
        <v>48</v>
      </c>
      <c r="E511" s="1" t="s">
        <v>5554</v>
      </c>
      <c r="G511" t="s">
        <v>523</v>
      </c>
      <c r="H511" t="s">
        <v>4389</v>
      </c>
      <c r="I511" t="s">
        <v>254</v>
      </c>
      <c r="J511" t="s">
        <v>5557</v>
      </c>
      <c r="K511" t="s">
        <v>29</v>
      </c>
      <c r="N511" t="s">
        <v>7151</v>
      </c>
      <c r="O511" t="s">
        <v>7152</v>
      </c>
    </row>
    <row r="512" spans="1:15" ht="29" x14ac:dyDescent="0.35">
      <c r="A512" t="s">
        <v>4377</v>
      </c>
      <c r="B512" t="s">
        <v>251</v>
      </c>
      <c r="C512">
        <v>1</v>
      </c>
      <c r="D512">
        <v>48</v>
      </c>
      <c r="E512" s="1" t="s">
        <v>5554</v>
      </c>
      <c r="G512" t="s">
        <v>523</v>
      </c>
      <c r="H512" t="s">
        <v>4389</v>
      </c>
      <c r="I512" t="s">
        <v>254</v>
      </c>
      <c r="J512" t="s">
        <v>5556</v>
      </c>
      <c r="K512" t="s">
        <v>29</v>
      </c>
      <c r="N512" t="s">
        <v>7151</v>
      </c>
      <c r="O512" t="s">
        <v>7152</v>
      </c>
    </row>
    <row r="513" spans="1:15" ht="29" x14ac:dyDescent="0.35">
      <c r="A513" t="s">
        <v>4377</v>
      </c>
      <c r="B513" t="s">
        <v>251</v>
      </c>
      <c r="C513">
        <v>1</v>
      </c>
      <c r="D513">
        <v>48</v>
      </c>
      <c r="E513" s="1" t="s">
        <v>5554</v>
      </c>
      <c r="G513" t="s">
        <v>523</v>
      </c>
      <c r="H513" t="s">
        <v>4389</v>
      </c>
      <c r="I513" t="s">
        <v>503</v>
      </c>
      <c r="J513" t="s">
        <v>5555</v>
      </c>
      <c r="K513" t="s">
        <v>29</v>
      </c>
      <c r="N513" t="s">
        <v>7151</v>
      </c>
      <c r="O513" t="s">
        <v>7152</v>
      </c>
    </row>
    <row r="514" spans="1:15" ht="29" x14ac:dyDescent="0.35">
      <c r="A514" t="s">
        <v>4377</v>
      </c>
      <c r="B514" t="s">
        <v>251</v>
      </c>
      <c r="C514">
        <v>1</v>
      </c>
      <c r="D514">
        <v>48</v>
      </c>
      <c r="E514" s="1" t="s">
        <v>5554</v>
      </c>
      <c r="G514" t="s">
        <v>523</v>
      </c>
      <c r="H514" t="s">
        <v>4389</v>
      </c>
      <c r="I514" t="s">
        <v>22</v>
      </c>
      <c r="J514" t="s">
        <v>5553</v>
      </c>
      <c r="K514" t="s">
        <v>29</v>
      </c>
      <c r="N514" t="s">
        <v>7151</v>
      </c>
      <c r="O514" t="s">
        <v>7152</v>
      </c>
    </row>
    <row r="515" spans="1:15" ht="29" x14ac:dyDescent="0.35">
      <c r="A515" t="s">
        <v>4377</v>
      </c>
      <c r="B515" t="s">
        <v>251</v>
      </c>
      <c r="C515">
        <v>140</v>
      </c>
      <c r="D515">
        <v>1398</v>
      </c>
      <c r="E515" s="1" t="s">
        <v>5552</v>
      </c>
      <c r="F515" t="s">
        <v>5551</v>
      </c>
      <c r="G515" t="s">
        <v>523</v>
      </c>
      <c r="H515" t="s">
        <v>4389</v>
      </c>
      <c r="I515" t="s">
        <v>22</v>
      </c>
      <c r="J515" t="s">
        <v>5550</v>
      </c>
      <c r="K515" t="s">
        <v>0</v>
      </c>
      <c r="N515" t="s">
        <v>7151</v>
      </c>
      <c r="O515" t="s">
        <v>7152</v>
      </c>
    </row>
    <row r="516" spans="1:15" ht="29" x14ac:dyDescent="0.35">
      <c r="A516" t="s">
        <v>4377</v>
      </c>
      <c r="B516" t="s">
        <v>251</v>
      </c>
      <c r="C516">
        <v>1</v>
      </c>
      <c r="D516">
        <v>48</v>
      </c>
      <c r="E516" s="1" t="s">
        <v>5589</v>
      </c>
      <c r="G516" t="s">
        <v>523</v>
      </c>
      <c r="H516" t="s">
        <v>4389</v>
      </c>
      <c r="I516" t="s">
        <v>22</v>
      </c>
      <c r="J516" t="s">
        <v>5625</v>
      </c>
      <c r="K516" t="s">
        <v>29</v>
      </c>
      <c r="N516" t="s">
        <v>7151</v>
      </c>
      <c r="O516" t="s">
        <v>7152</v>
      </c>
    </row>
    <row r="517" spans="1:15" ht="29" x14ac:dyDescent="0.35">
      <c r="A517" t="s">
        <v>4377</v>
      </c>
      <c r="B517" t="s">
        <v>251</v>
      </c>
      <c r="C517">
        <v>1</v>
      </c>
      <c r="D517">
        <v>48</v>
      </c>
      <c r="E517" s="1" t="s">
        <v>5589</v>
      </c>
      <c r="G517" t="s">
        <v>523</v>
      </c>
      <c r="H517" t="s">
        <v>4389</v>
      </c>
      <c r="I517" t="s">
        <v>22</v>
      </c>
      <c r="J517" t="s">
        <v>5591</v>
      </c>
      <c r="K517" t="s">
        <v>29</v>
      </c>
      <c r="N517" t="s">
        <v>7151</v>
      </c>
      <c r="O517" t="s">
        <v>7152</v>
      </c>
    </row>
    <row r="518" spans="1:15" ht="29" x14ac:dyDescent="0.35">
      <c r="A518" t="s">
        <v>4377</v>
      </c>
      <c r="B518" t="s">
        <v>251</v>
      </c>
      <c r="C518">
        <v>1</v>
      </c>
      <c r="D518">
        <v>48</v>
      </c>
      <c r="E518" s="1" t="s">
        <v>5589</v>
      </c>
      <c r="G518" t="s">
        <v>523</v>
      </c>
      <c r="H518" t="s">
        <v>4389</v>
      </c>
      <c r="I518" t="s">
        <v>22</v>
      </c>
      <c r="J518" t="s">
        <v>5590</v>
      </c>
      <c r="K518" t="s">
        <v>29</v>
      </c>
      <c r="N518" t="s">
        <v>7151</v>
      </c>
      <c r="O518" t="s">
        <v>7152</v>
      </c>
    </row>
    <row r="519" spans="1:15" ht="29" x14ac:dyDescent="0.35">
      <c r="A519" t="s">
        <v>4377</v>
      </c>
      <c r="B519" t="s">
        <v>251</v>
      </c>
      <c r="C519">
        <v>1</v>
      </c>
      <c r="D519">
        <v>48</v>
      </c>
      <c r="E519" s="1" t="s">
        <v>5589</v>
      </c>
      <c r="F519" t="s">
        <v>4408</v>
      </c>
      <c r="G519" t="s">
        <v>523</v>
      </c>
      <c r="H519" t="s">
        <v>4389</v>
      </c>
      <c r="I519" t="s">
        <v>22</v>
      </c>
      <c r="J519" t="s">
        <v>5588</v>
      </c>
      <c r="K519" t="s">
        <v>0</v>
      </c>
      <c r="N519" t="s">
        <v>7151</v>
      </c>
      <c r="O519" t="s">
        <v>7152</v>
      </c>
    </row>
    <row r="520" spans="1:15" ht="29" x14ac:dyDescent="0.35">
      <c r="A520" t="s">
        <v>4377</v>
      </c>
      <c r="B520" t="s">
        <v>251</v>
      </c>
      <c r="C520">
        <v>1</v>
      </c>
      <c r="D520">
        <v>48</v>
      </c>
      <c r="E520" s="1" t="s">
        <v>5585</v>
      </c>
      <c r="F520" t="s">
        <v>4408</v>
      </c>
      <c r="G520" t="s">
        <v>523</v>
      </c>
      <c r="H520" t="s">
        <v>4389</v>
      </c>
      <c r="I520" t="s">
        <v>22</v>
      </c>
      <c r="J520" t="s">
        <v>5587</v>
      </c>
      <c r="K520" t="s">
        <v>0</v>
      </c>
      <c r="N520" t="s">
        <v>7151</v>
      </c>
      <c r="O520" t="s">
        <v>7152</v>
      </c>
    </row>
    <row r="521" spans="1:15" ht="29" x14ac:dyDescent="0.35">
      <c r="A521" t="s">
        <v>4377</v>
      </c>
      <c r="B521" t="s">
        <v>251</v>
      </c>
      <c r="C521">
        <v>1</v>
      </c>
      <c r="D521">
        <v>48</v>
      </c>
      <c r="E521" s="1" t="s">
        <v>5585</v>
      </c>
      <c r="F521" t="s">
        <v>4408</v>
      </c>
      <c r="G521" t="s">
        <v>523</v>
      </c>
      <c r="H521" t="s">
        <v>4389</v>
      </c>
      <c r="I521" t="s">
        <v>22</v>
      </c>
      <c r="J521" t="s">
        <v>5586</v>
      </c>
      <c r="K521" t="s">
        <v>0</v>
      </c>
      <c r="N521" t="s">
        <v>7151</v>
      </c>
      <c r="O521" t="s">
        <v>7152</v>
      </c>
    </row>
    <row r="522" spans="1:15" ht="29" x14ac:dyDescent="0.35">
      <c r="A522" t="s">
        <v>4377</v>
      </c>
      <c r="B522" t="s">
        <v>251</v>
      </c>
      <c r="C522">
        <v>140</v>
      </c>
      <c r="D522">
        <v>1397</v>
      </c>
      <c r="E522" s="1" t="s">
        <v>5585</v>
      </c>
      <c r="F522" t="s">
        <v>4408</v>
      </c>
      <c r="G522" t="s">
        <v>523</v>
      </c>
      <c r="H522" t="s">
        <v>4389</v>
      </c>
      <c r="I522" t="s">
        <v>22</v>
      </c>
      <c r="J522" t="s">
        <v>5584</v>
      </c>
      <c r="K522" t="s">
        <v>0</v>
      </c>
      <c r="N522" t="s">
        <v>7151</v>
      </c>
      <c r="O522" t="s">
        <v>7152</v>
      </c>
    </row>
    <row r="523" spans="1:15" ht="29" x14ac:dyDescent="0.35">
      <c r="A523" t="s">
        <v>541</v>
      </c>
      <c r="B523" t="s">
        <v>251</v>
      </c>
      <c r="C523">
        <v>140</v>
      </c>
      <c r="D523">
        <v>1397</v>
      </c>
      <c r="E523" s="1" t="s">
        <v>5583</v>
      </c>
      <c r="F523" t="s">
        <v>4408</v>
      </c>
      <c r="G523" t="s">
        <v>40</v>
      </c>
      <c r="H523" t="s">
        <v>4389</v>
      </c>
      <c r="I523" t="s">
        <v>22</v>
      </c>
      <c r="J523" t="s">
        <v>5582</v>
      </c>
      <c r="K523" t="s">
        <v>0</v>
      </c>
      <c r="N523" t="s">
        <v>7151</v>
      </c>
      <c r="O523" t="s">
        <v>7152</v>
      </c>
    </row>
    <row r="524" spans="1:15" ht="29" x14ac:dyDescent="0.35">
      <c r="A524" t="s">
        <v>541</v>
      </c>
      <c r="B524" t="s">
        <v>251</v>
      </c>
      <c r="C524">
        <v>1</v>
      </c>
      <c r="D524">
        <v>48</v>
      </c>
      <c r="E524" s="1" t="s">
        <v>5581</v>
      </c>
      <c r="G524" t="s">
        <v>40</v>
      </c>
      <c r="H524" t="s">
        <v>4389</v>
      </c>
      <c r="I524" t="s">
        <v>2810</v>
      </c>
      <c r="J524" t="s">
        <v>5580</v>
      </c>
      <c r="K524" t="s">
        <v>29</v>
      </c>
      <c r="N524" t="s">
        <v>7151</v>
      </c>
      <c r="O524" t="s">
        <v>7152</v>
      </c>
    </row>
    <row r="525" spans="1:15" ht="29" x14ac:dyDescent="0.35">
      <c r="A525" t="s">
        <v>541</v>
      </c>
      <c r="B525" t="s">
        <v>251</v>
      </c>
      <c r="C525">
        <v>1</v>
      </c>
      <c r="D525">
        <v>48</v>
      </c>
      <c r="E525" s="1" t="s">
        <v>5579</v>
      </c>
      <c r="G525" t="s">
        <v>40</v>
      </c>
      <c r="H525" t="s">
        <v>4389</v>
      </c>
      <c r="I525" t="s">
        <v>2810</v>
      </c>
      <c r="J525" t="s">
        <v>5578</v>
      </c>
      <c r="K525" t="s">
        <v>29</v>
      </c>
      <c r="N525" t="s">
        <v>7151</v>
      </c>
      <c r="O525" t="s">
        <v>7152</v>
      </c>
    </row>
    <row r="526" spans="1:15" ht="29" x14ac:dyDescent="0.35">
      <c r="A526" t="s">
        <v>541</v>
      </c>
      <c r="B526" t="s">
        <v>251</v>
      </c>
      <c r="C526">
        <v>1</v>
      </c>
      <c r="D526">
        <v>48</v>
      </c>
      <c r="E526" s="1" t="s">
        <v>5568</v>
      </c>
      <c r="G526" t="s">
        <v>40</v>
      </c>
      <c r="H526" t="s">
        <v>4389</v>
      </c>
      <c r="I526" t="s">
        <v>2810</v>
      </c>
      <c r="J526" t="s">
        <v>5577</v>
      </c>
      <c r="K526" t="s">
        <v>29</v>
      </c>
      <c r="N526" t="s">
        <v>7151</v>
      </c>
      <c r="O526" t="s">
        <v>7152</v>
      </c>
    </row>
    <row r="527" spans="1:15" ht="29" x14ac:dyDescent="0.35">
      <c r="A527" t="s">
        <v>541</v>
      </c>
      <c r="B527" t="s">
        <v>251</v>
      </c>
      <c r="C527">
        <v>1</v>
      </c>
      <c r="D527">
        <v>48</v>
      </c>
      <c r="E527" s="1" t="s">
        <v>5568</v>
      </c>
      <c r="G527" t="s">
        <v>40</v>
      </c>
      <c r="H527" t="s">
        <v>4389</v>
      </c>
      <c r="I527" t="s">
        <v>5576</v>
      </c>
      <c r="J527" t="s">
        <v>5575</v>
      </c>
      <c r="K527" t="s">
        <v>29</v>
      </c>
      <c r="N527" t="s">
        <v>7151</v>
      </c>
      <c r="O527" t="s">
        <v>7152</v>
      </c>
    </row>
    <row r="528" spans="1:15" ht="29" x14ac:dyDescent="0.35">
      <c r="A528" t="s">
        <v>541</v>
      </c>
      <c r="B528" t="s">
        <v>251</v>
      </c>
      <c r="C528">
        <v>1</v>
      </c>
      <c r="D528">
        <v>48</v>
      </c>
      <c r="E528" s="1" t="s">
        <v>5568</v>
      </c>
      <c r="G528" t="s">
        <v>40</v>
      </c>
      <c r="H528" t="s">
        <v>4389</v>
      </c>
      <c r="I528" t="s">
        <v>5574</v>
      </c>
      <c r="J528" t="s">
        <v>5573</v>
      </c>
      <c r="K528" t="s">
        <v>29</v>
      </c>
      <c r="N528" t="s">
        <v>7151</v>
      </c>
      <c r="O528" t="s">
        <v>7152</v>
      </c>
    </row>
    <row r="529" spans="1:15" ht="29" x14ac:dyDescent="0.35">
      <c r="A529" t="s">
        <v>541</v>
      </c>
      <c r="B529" t="s">
        <v>251</v>
      </c>
      <c r="C529">
        <v>1</v>
      </c>
      <c r="D529">
        <v>48</v>
      </c>
      <c r="E529" s="1" t="s">
        <v>5568</v>
      </c>
      <c r="G529" t="s">
        <v>40</v>
      </c>
      <c r="H529" t="s">
        <v>4389</v>
      </c>
      <c r="I529" t="s">
        <v>5571</v>
      </c>
      <c r="J529" t="s">
        <v>5572</v>
      </c>
      <c r="K529" t="s">
        <v>29</v>
      </c>
      <c r="N529" t="s">
        <v>7151</v>
      </c>
      <c r="O529" t="s">
        <v>7152</v>
      </c>
    </row>
    <row r="530" spans="1:15" ht="29" x14ac:dyDescent="0.35">
      <c r="A530" t="s">
        <v>541</v>
      </c>
      <c r="B530" t="s">
        <v>251</v>
      </c>
      <c r="C530">
        <v>1</v>
      </c>
      <c r="D530">
        <v>48</v>
      </c>
      <c r="E530" s="1" t="s">
        <v>5568</v>
      </c>
      <c r="G530" t="s">
        <v>40</v>
      </c>
      <c r="H530" t="s">
        <v>4389</v>
      </c>
      <c r="I530" t="s">
        <v>5571</v>
      </c>
      <c r="J530" t="s">
        <v>5570</v>
      </c>
      <c r="K530" t="s">
        <v>29</v>
      </c>
      <c r="N530" t="s">
        <v>7151</v>
      </c>
      <c r="O530" t="s">
        <v>7152</v>
      </c>
    </row>
    <row r="531" spans="1:15" ht="29" x14ac:dyDescent="0.35">
      <c r="A531" t="s">
        <v>541</v>
      </c>
      <c r="B531" t="s">
        <v>251</v>
      </c>
      <c r="C531">
        <v>1</v>
      </c>
      <c r="D531">
        <v>48</v>
      </c>
      <c r="E531" s="1" t="s">
        <v>5568</v>
      </c>
      <c r="G531" t="s">
        <v>40</v>
      </c>
      <c r="H531" t="s">
        <v>4389</v>
      </c>
      <c r="I531" t="s">
        <v>5567</v>
      </c>
      <c r="J531" t="s">
        <v>5569</v>
      </c>
      <c r="K531" t="s">
        <v>29</v>
      </c>
      <c r="N531" t="s">
        <v>7151</v>
      </c>
      <c r="O531" t="s">
        <v>7152</v>
      </c>
    </row>
    <row r="532" spans="1:15" ht="29" x14ac:dyDescent="0.35">
      <c r="A532" t="s">
        <v>541</v>
      </c>
      <c r="B532" t="s">
        <v>251</v>
      </c>
      <c r="C532">
        <v>1</v>
      </c>
      <c r="D532">
        <v>48</v>
      </c>
      <c r="E532" s="1" t="s">
        <v>5568</v>
      </c>
      <c r="G532" t="s">
        <v>40</v>
      </c>
      <c r="H532" t="s">
        <v>4389</v>
      </c>
      <c r="I532" t="s">
        <v>5567</v>
      </c>
      <c r="J532" t="s">
        <v>5566</v>
      </c>
      <c r="K532" t="s">
        <v>29</v>
      </c>
      <c r="N532" t="s">
        <v>7151</v>
      </c>
      <c r="O532" t="s">
        <v>7152</v>
      </c>
    </row>
    <row r="533" spans="1:15" ht="29" x14ac:dyDescent="0.35">
      <c r="A533" t="s">
        <v>541</v>
      </c>
      <c r="B533" t="s">
        <v>251</v>
      </c>
      <c r="C533">
        <v>1</v>
      </c>
      <c r="D533">
        <v>48</v>
      </c>
      <c r="E533" s="1" t="s">
        <v>5622</v>
      </c>
      <c r="G533" t="s">
        <v>25</v>
      </c>
      <c r="H533" t="s">
        <v>5621</v>
      </c>
      <c r="I533" t="s">
        <v>2810</v>
      </c>
      <c r="J533" t="s">
        <v>5624</v>
      </c>
      <c r="K533" t="s">
        <v>29</v>
      </c>
      <c r="N533" t="s">
        <v>7151</v>
      </c>
      <c r="O533" t="s">
        <v>7152</v>
      </c>
    </row>
    <row r="534" spans="1:15" ht="29" x14ac:dyDescent="0.35">
      <c r="A534" t="s">
        <v>541</v>
      </c>
      <c r="B534" t="s">
        <v>251</v>
      </c>
      <c r="C534">
        <v>1</v>
      </c>
      <c r="D534">
        <v>48</v>
      </c>
      <c r="E534" s="1" t="s">
        <v>5622</v>
      </c>
      <c r="G534" t="s">
        <v>25</v>
      </c>
      <c r="H534" t="s">
        <v>5621</v>
      </c>
      <c r="I534" t="s">
        <v>206</v>
      </c>
      <c r="J534" t="s">
        <v>5623</v>
      </c>
      <c r="K534" t="s">
        <v>29</v>
      </c>
      <c r="N534" t="s">
        <v>7151</v>
      </c>
      <c r="O534" t="s">
        <v>7152</v>
      </c>
    </row>
    <row r="535" spans="1:15" ht="29" x14ac:dyDescent="0.35">
      <c r="A535" t="s">
        <v>541</v>
      </c>
      <c r="B535" t="s">
        <v>251</v>
      </c>
      <c r="C535">
        <v>140</v>
      </c>
      <c r="D535">
        <v>1397</v>
      </c>
      <c r="E535" s="1" t="s">
        <v>5622</v>
      </c>
      <c r="G535" t="s">
        <v>25</v>
      </c>
      <c r="H535" t="s">
        <v>5621</v>
      </c>
      <c r="I535" t="s">
        <v>206</v>
      </c>
      <c r="J535" t="s">
        <v>5620</v>
      </c>
      <c r="K535" t="s">
        <v>29</v>
      </c>
      <c r="N535" t="s">
        <v>7151</v>
      </c>
      <c r="O535" t="s">
        <v>7152</v>
      </c>
    </row>
    <row r="536" spans="1:15" ht="29" x14ac:dyDescent="0.35">
      <c r="A536" t="s">
        <v>541</v>
      </c>
      <c r="B536" t="s">
        <v>251</v>
      </c>
      <c r="C536">
        <v>1</v>
      </c>
      <c r="D536">
        <v>48</v>
      </c>
      <c r="E536" s="1" t="s">
        <v>5622</v>
      </c>
      <c r="G536" t="s">
        <v>25</v>
      </c>
      <c r="H536" t="s">
        <v>5621</v>
      </c>
      <c r="I536" t="s">
        <v>5656</v>
      </c>
      <c r="J536" t="s">
        <v>5658</v>
      </c>
      <c r="K536" t="s">
        <v>29</v>
      </c>
      <c r="N536" t="s">
        <v>7151</v>
      </c>
      <c r="O536" t="s">
        <v>7152</v>
      </c>
    </row>
    <row r="537" spans="1:15" ht="29" x14ac:dyDescent="0.35">
      <c r="A537" t="s">
        <v>541</v>
      </c>
      <c r="B537" t="s">
        <v>251</v>
      </c>
      <c r="C537">
        <v>1</v>
      </c>
      <c r="D537">
        <v>48</v>
      </c>
      <c r="E537" s="1" t="s">
        <v>5622</v>
      </c>
      <c r="G537" t="s">
        <v>25</v>
      </c>
      <c r="H537" t="s">
        <v>5621</v>
      </c>
      <c r="I537" t="s">
        <v>5656</v>
      </c>
      <c r="J537" t="s">
        <v>5657</v>
      </c>
      <c r="K537" t="s">
        <v>29</v>
      </c>
      <c r="N537" t="s">
        <v>7151</v>
      </c>
      <c r="O537" t="s">
        <v>7152</v>
      </c>
    </row>
    <row r="538" spans="1:15" ht="29" x14ac:dyDescent="0.35">
      <c r="A538" t="s">
        <v>541</v>
      </c>
      <c r="B538" t="s">
        <v>251</v>
      </c>
      <c r="C538">
        <v>1</v>
      </c>
      <c r="D538">
        <v>48</v>
      </c>
      <c r="E538" s="1" t="s">
        <v>5622</v>
      </c>
      <c r="G538" t="s">
        <v>25</v>
      </c>
      <c r="H538" t="s">
        <v>5621</v>
      </c>
      <c r="I538" t="s">
        <v>5656</v>
      </c>
      <c r="J538" t="s">
        <v>5655</v>
      </c>
      <c r="K538" t="s">
        <v>29</v>
      </c>
      <c r="N538" t="s">
        <v>7151</v>
      </c>
      <c r="O538" t="s">
        <v>7152</v>
      </c>
    </row>
    <row r="539" spans="1:15" ht="29" x14ac:dyDescent="0.35">
      <c r="A539" t="s">
        <v>541</v>
      </c>
      <c r="B539" t="s">
        <v>251</v>
      </c>
      <c r="C539">
        <v>140</v>
      </c>
      <c r="D539">
        <v>1397</v>
      </c>
      <c r="E539" s="1" t="s">
        <v>5654</v>
      </c>
      <c r="F539" t="s">
        <v>4408</v>
      </c>
      <c r="G539" t="s">
        <v>25</v>
      </c>
      <c r="H539" t="s">
        <v>5621</v>
      </c>
      <c r="I539" t="s">
        <v>22</v>
      </c>
      <c r="J539" t="s">
        <v>5653</v>
      </c>
      <c r="K539" t="s">
        <v>0</v>
      </c>
      <c r="N539" t="s">
        <v>7151</v>
      </c>
      <c r="O539" t="s">
        <v>7152</v>
      </c>
    </row>
    <row r="540" spans="1:15" ht="29" x14ac:dyDescent="0.35">
      <c r="A540" t="s">
        <v>541</v>
      </c>
      <c r="B540" t="s">
        <v>251</v>
      </c>
      <c r="C540">
        <v>1</v>
      </c>
      <c r="D540">
        <v>48</v>
      </c>
      <c r="E540" s="1" t="s">
        <v>5622</v>
      </c>
      <c r="G540" t="s">
        <v>25</v>
      </c>
      <c r="H540" t="s">
        <v>4389</v>
      </c>
      <c r="I540" t="s">
        <v>254</v>
      </c>
      <c r="J540" t="s">
        <v>5652</v>
      </c>
      <c r="K540" t="s">
        <v>29</v>
      </c>
      <c r="N540" t="s">
        <v>7151</v>
      </c>
      <c r="O540" t="s">
        <v>7152</v>
      </c>
    </row>
    <row r="541" spans="1:15" ht="29" x14ac:dyDescent="0.35">
      <c r="A541" t="s">
        <v>541</v>
      </c>
      <c r="B541" t="s">
        <v>251</v>
      </c>
      <c r="C541">
        <v>140</v>
      </c>
      <c r="D541">
        <v>1397</v>
      </c>
      <c r="E541" s="1" t="s">
        <v>5622</v>
      </c>
      <c r="G541" t="s">
        <v>25</v>
      </c>
      <c r="H541" t="s">
        <v>4389</v>
      </c>
      <c r="I541" t="s">
        <v>254</v>
      </c>
      <c r="J541" t="s">
        <v>5651</v>
      </c>
      <c r="K541" t="s">
        <v>29</v>
      </c>
      <c r="N541" t="s">
        <v>7151</v>
      </c>
      <c r="O541" t="s">
        <v>7152</v>
      </c>
    </row>
    <row r="542" spans="1:15" ht="29" x14ac:dyDescent="0.35">
      <c r="A542" t="s">
        <v>541</v>
      </c>
      <c r="B542" t="s">
        <v>251</v>
      </c>
      <c r="C542">
        <v>1</v>
      </c>
      <c r="D542">
        <v>48</v>
      </c>
      <c r="E542" s="1" t="s">
        <v>5650</v>
      </c>
      <c r="F542" t="s">
        <v>4408</v>
      </c>
      <c r="G542" t="s">
        <v>25</v>
      </c>
      <c r="H542" t="s">
        <v>4389</v>
      </c>
      <c r="I542" t="s">
        <v>22</v>
      </c>
      <c r="J542" t="s">
        <v>5649</v>
      </c>
      <c r="K542" t="s">
        <v>0</v>
      </c>
      <c r="N542" t="s">
        <v>7151</v>
      </c>
      <c r="O542" t="s">
        <v>7152</v>
      </c>
    </row>
    <row r="543" spans="1:15" ht="29" x14ac:dyDescent="0.35">
      <c r="A543" t="s">
        <v>541</v>
      </c>
      <c r="B543" t="s">
        <v>251</v>
      </c>
      <c r="C543">
        <v>1</v>
      </c>
      <c r="D543">
        <v>48</v>
      </c>
      <c r="E543" s="1" t="s">
        <v>5648</v>
      </c>
      <c r="G543" t="s">
        <v>25</v>
      </c>
      <c r="H543" t="s">
        <v>4389</v>
      </c>
      <c r="I543" t="s">
        <v>5647</v>
      </c>
      <c r="J543" t="s">
        <v>5646</v>
      </c>
      <c r="K543" t="s">
        <v>29</v>
      </c>
      <c r="N543" t="s">
        <v>7151</v>
      </c>
      <c r="O543" t="s">
        <v>7152</v>
      </c>
    </row>
    <row r="544" spans="1:15" ht="29" x14ac:dyDescent="0.35">
      <c r="A544" t="s">
        <v>535</v>
      </c>
      <c r="B544" t="s">
        <v>251</v>
      </c>
      <c r="C544">
        <v>1</v>
      </c>
      <c r="D544">
        <v>48</v>
      </c>
      <c r="E544" s="1" t="s">
        <v>5644</v>
      </c>
      <c r="F544" t="s">
        <v>4328</v>
      </c>
      <c r="G544" t="s">
        <v>46</v>
      </c>
      <c r="H544" t="s">
        <v>4327</v>
      </c>
      <c r="J544" t="s">
        <v>5645</v>
      </c>
      <c r="K544" t="s">
        <v>0</v>
      </c>
      <c r="N544" t="s">
        <v>7151</v>
      </c>
      <c r="O544" t="s">
        <v>7152</v>
      </c>
    </row>
    <row r="545" spans="1:15" ht="29" x14ac:dyDescent="0.35">
      <c r="A545" t="s">
        <v>535</v>
      </c>
      <c r="B545" t="s">
        <v>251</v>
      </c>
      <c r="C545">
        <v>140</v>
      </c>
      <c r="D545">
        <v>1397</v>
      </c>
      <c r="E545" s="1" t="s">
        <v>5644</v>
      </c>
      <c r="F545" t="s">
        <v>4328</v>
      </c>
      <c r="G545" t="s">
        <v>46</v>
      </c>
      <c r="H545" t="s">
        <v>4327</v>
      </c>
      <c r="J545" t="s">
        <v>5643</v>
      </c>
      <c r="K545" t="s">
        <v>0</v>
      </c>
      <c r="N545" t="s">
        <v>7151</v>
      </c>
      <c r="O545" t="s">
        <v>7152</v>
      </c>
    </row>
    <row r="546" spans="1:15" ht="29" x14ac:dyDescent="0.35">
      <c r="A546" t="s">
        <v>535</v>
      </c>
      <c r="B546" t="s">
        <v>251</v>
      </c>
      <c r="C546">
        <v>140</v>
      </c>
      <c r="D546">
        <v>1397</v>
      </c>
      <c r="E546" s="1" t="s">
        <v>5642</v>
      </c>
      <c r="F546" t="s">
        <v>4328</v>
      </c>
      <c r="G546" t="s">
        <v>46</v>
      </c>
      <c r="H546" t="s">
        <v>4327</v>
      </c>
      <c r="J546" t="s">
        <v>5641</v>
      </c>
      <c r="K546" t="s">
        <v>0</v>
      </c>
      <c r="N546" t="s">
        <v>7151</v>
      </c>
      <c r="O546" t="s">
        <v>7152</v>
      </c>
    </row>
    <row r="547" spans="1:15" ht="29" x14ac:dyDescent="0.35">
      <c r="A547" t="s">
        <v>535</v>
      </c>
      <c r="B547" t="s">
        <v>251</v>
      </c>
      <c r="C547">
        <v>140</v>
      </c>
      <c r="D547">
        <v>1397</v>
      </c>
      <c r="E547" s="1" t="s">
        <v>5619</v>
      </c>
      <c r="G547" t="s">
        <v>46</v>
      </c>
      <c r="H547" t="s">
        <v>4327</v>
      </c>
      <c r="I547" t="s">
        <v>193</v>
      </c>
      <c r="J547" t="s">
        <v>5640</v>
      </c>
      <c r="K547" t="s">
        <v>29</v>
      </c>
      <c r="N547" t="s">
        <v>7151</v>
      </c>
      <c r="O547" t="s">
        <v>7152</v>
      </c>
    </row>
    <row r="548" spans="1:15" ht="29" x14ac:dyDescent="0.35">
      <c r="A548" t="s">
        <v>535</v>
      </c>
      <c r="B548" t="s">
        <v>251</v>
      </c>
      <c r="C548">
        <v>140</v>
      </c>
      <c r="D548">
        <v>1397</v>
      </c>
      <c r="E548" s="1" t="s">
        <v>5619</v>
      </c>
      <c r="G548" t="s">
        <v>46</v>
      </c>
      <c r="H548" t="s">
        <v>4327</v>
      </c>
      <c r="I548" t="s">
        <v>193</v>
      </c>
      <c r="J548" t="s">
        <v>5618</v>
      </c>
      <c r="K548" t="s">
        <v>29</v>
      </c>
      <c r="N548" t="s">
        <v>7151</v>
      </c>
      <c r="O548" t="s">
        <v>7152</v>
      </c>
    </row>
    <row r="549" spans="1:15" ht="29" x14ac:dyDescent="0.35">
      <c r="A549" t="s">
        <v>712</v>
      </c>
      <c r="B549" t="s">
        <v>251</v>
      </c>
      <c r="C549">
        <v>1</v>
      </c>
      <c r="D549">
        <v>48</v>
      </c>
      <c r="E549" s="1" t="s">
        <v>4417</v>
      </c>
      <c r="G549" t="s">
        <v>157</v>
      </c>
      <c r="H549" t="s">
        <v>4411</v>
      </c>
      <c r="I549" t="s">
        <v>4415</v>
      </c>
      <c r="J549" t="s">
        <v>4419</v>
      </c>
      <c r="K549" t="s">
        <v>29</v>
      </c>
      <c r="N549" t="s">
        <v>7151</v>
      </c>
      <c r="O549" t="s">
        <v>7152</v>
      </c>
    </row>
    <row r="550" spans="1:15" ht="29" x14ac:dyDescent="0.35">
      <c r="A550" t="s">
        <v>712</v>
      </c>
      <c r="B550" t="s">
        <v>251</v>
      </c>
      <c r="C550">
        <v>1</v>
      </c>
      <c r="D550">
        <v>48</v>
      </c>
      <c r="E550" s="1" t="s">
        <v>4417</v>
      </c>
      <c r="G550" t="s">
        <v>157</v>
      </c>
      <c r="H550" t="s">
        <v>4411</v>
      </c>
      <c r="I550" t="s">
        <v>4415</v>
      </c>
      <c r="J550" t="s">
        <v>4418</v>
      </c>
      <c r="K550" t="s">
        <v>29</v>
      </c>
      <c r="N550" t="s">
        <v>7151</v>
      </c>
      <c r="O550" t="s">
        <v>7152</v>
      </c>
    </row>
    <row r="551" spans="1:15" ht="29" x14ac:dyDescent="0.35">
      <c r="A551" t="s">
        <v>712</v>
      </c>
      <c r="B551" t="s">
        <v>251</v>
      </c>
      <c r="C551">
        <v>1</v>
      </c>
      <c r="D551">
        <v>48</v>
      </c>
      <c r="E551" s="1" t="s">
        <v>4417</v>
      </c>
      <c r="G551" t="s">
        <v>157</v>
      </c>
      <c r="H551" t="s">
        <v>4411</v>
      </c>
      <c r="I551" t="s">
        <v>4415</v>
      </c>
      <c r="J551" t="s">
        <v>4416</v>
      </c>
      <c r="K551" t="s">
        <v>29</v>
      </c>
      <c r="N551" t="s">
        <v>7151</v>
      </c>
      <c r="O551" t="s">
        <v>7152</v>
      </c>
    </row>
    <row r="552" spans="1:15" ht="29" x14ac:dyDescent="0.35">
      <c r="A552" t="s">
        <v>712</v>
      </c>
      <c r="B552" t="s">
        <v>251</v>
      </c>
      <c r="C552">
        <v>1</v>
      </c>
      <c r="D552">
        <v>48</v>
      </c>
      <c r="E552" s="1" t="s">
        <v>4412</v>
      </c>
      <c r="G552" t="s">
        <v>157</v>
      </c>
      <c r="H552" t="s">
        <v>4411</v>
      </c>
      <c r="I552" t="s">
        <v>4415</v>
      </c>
      <c r="J552" t="s">
        <v>4414</v>
      </c>
      <c r="K552" t="s">
        <v>29</v>
      </c>
      <c r="N552" t="s">
        <v>7151</v>
      </c>
      <c r="O552" t="s">
        <v>7152</v>
      </c>
    </row>
    <row r="553" spans="1:15" ht="29" x14ac:dyDescent="0.35">
      <c r="A553" t="s">
        <v>712</v>
      </c>
      <c r="B553" t="s">
        <v>251</v>
      </c>
      <c r="C553">
        <v>1</v>
      </c>
      <c r="D553">
        <v>48</v>
      </c>
      <c r="E553" s="1" t="s">
        <v>4412</v>
      </c>
      <c r="G553" t="s">
        <v>157</v>
      </c>
      <c r="H553" t="s">
        <v>4411</v>
      </c>
      <c r="I553" t="s">
        <v>4410</v>
      </c>
      <c r="J553" t="s">
        <v>4413</v>
      </c>
      <c r="K553" t="s">
        <v>29</v>
      </c>
      <c r="N553" t="s">
        <v>7151</v>
      </c>
      <c r="O553" t="s">
        <v>7152</v>
      </c>
    </row>
    <row r="554" spans="1:15" ht="29" x14ac:dyDescent="0.35">
      <c r="A554" t="s">
        <v>712</v>
      </c>
      <c r="B554" t="s">
        <v>251</v>
      </c>
      <c r="C554">
        <v>1</v>
      </c>
      <c r="D554">
        <v>48</v>
      </c>
      <c r="E554" s="1" t="s">
        <v>4412</v>
      </c>
      <c r="G554" t="s">
        <v>157</v>
      </c>
      <c r="H554" t="s">
        <v>4411</v>
      </c>
      <c r="I554" t="s">
        <v>4410</v>
      </c>
      <c r="J554" t="s">
        <v>4409</v>
      </c>
      <c r="K554" t="s">
        <v>29</v>
      </c>
      <c r="N554" t="s">
        <v>7151</v>
      </c>
      <c r="O554" t="s">
        <v>7152</v>
      </c>
    </row>
    <row r="555" spans="1:15" ht="29" x14ac:dyDescent="0.35">
      <c r="A555" t="s">
        <v>541</v>
      </c>
      <c r="B555" t="s">
        <v>251</v>
      </c>
      <c r="C555">
        <v>1</v>
      </c>
      <c r="D555">
        <v>48</v>
      </c>
      <c r="E555" s="1" t="s">
        <v>5638</v>
      </c>
      <c r="F555" t="s">
        <v>4408</v>
      </c>
      <c r="G555" t="s">
        <v>25</v>
      </c>
      <c r="H555" t="s">
        <v>4389</v>
      </c>
      <c r="I555" t="s">
        <v>22</v>
      </c>
      <c r="J555" t="s">
        <v>5639</v>
      </c>
      <c r="K555" t="s">
        <v>0</v>
      </c>
      <c r="N555" t="s">
        <v>7151</v>
      </c>
      <c r="O555" t="s">
        <v>7152</v>
      </c>
    </row>
    <row r="556" spans="1:15" ht="29" x14ac:dyDescent="0.35">
      <c r="A556" t="s">
        <v>541</v>
      </c>
      <c r="B556" t="s">
        <v>251</v>
      </c>
      <c r="C556">
        <v>140</v>
      </c>
      <c r="D556">
        <v>1397</v>
      </c>
      <c r="E556" s="1" t="s">
        <v>5638</v>
      </c>
      <c r="F556" t="s">
        <v>4408</v>
      </c>
      <c r="G556" t="s">
        <v>25</v>
      </c>
      <c r="H556" t="s">
        <v>4389</v>
      </c>
      <c r="I556" t="s">
        <v>22</v>
      </c>
      <c r="J556" t="s">
        <v>5637</v>
      </c>
      <c r="K556" t="s">
        <v>0</v>
      </c>
      <c r="N556" t="s">
        <v>7151</v>
      </c>
      <c r="O556" t="s">
        <v>7152</v>
      </c>
    </row>
    <row r="557" spans="1:15" ht="29" x14ac:dyDescent="0.35">
      <c r="A557" t="s">
        <v>541</v>
      </c>
      <c r="B557" t="s">
        <v>251</v>
      </c>
      <c r="C557">
        <v>140</v>
      </c>
      <c r="D557">
        <v>1397</v>
      </c>
      <c r="E557" s="1" t="s">
        <v>5622</v>
      </c>
      <c r="G557" t="s">
        <v>25</v>
      </c>
      <c r="H557" t="s">
        <v>4389</v>
      </c>
      <c r="I557" t="s">
        <v>2810</v>
      </c>
      <c r="J557" t="s">
        <v>5636</v>
      </c>
      <c r="K557" t="s">
        <v>29</v>
      </c>
      <c r="N557" t="s">
        <v>7151</v>
      </c>
      <c r="O557" t="s">
        <v>7152</v>
      </c>
    </row>
    <row r="558" spans="1:15" ht="29" x14ac:dyDescent="0.35">
      <c r="A558" t="s">
        <v>541</v>
      </c>
      <c r="B558" t="s">
        <v>251</v>
      </c>
      <c r="C558">
        <v>1</v>
      </c>
      <c r="D558">
        <v>48</v>
      </c>
      <c r="E558" s="1" t="s">
        <v>5622</v>
      </c>
      <c r="G558" t="s">
        <v>25</v>
      </c>
      <c r="H558" t="s">
        <v>4389</v>
      </c>
      <c r="I558" t="s">
        <v>376</v>
      </c>
      <c r="J558" t="s">
        <v>5635</v>
      </c>
      <c r="K558" t="s">
        <v>29</v>
      </c>
      <c r="N558" t="s">
        <v>7151</v>
      </c>
      <c r="O558" t="s">
        <v>7152</v>
      </c>
    </row>
    <row r="559" spans="1:15" ht="29" x14ac:dyDescent="0.35">
      <c r="A559" t="s">
        <v>541</v>
      </c>
      <c r="B559" t="s">
        <v>251</v>
      </c>
      <c r="C559">
        <v>1</v>
      </c>
      <c r="D559">
        <v>48</v>
      </c>
      <c r="E559" s="1" t="s">
        <v>5622</v>
      </c>
      <c r="G559" t="s">
        <v>25</v>
      </c>
      <c r="H559" t="s">
        <v>4389</v>
      </c>
      <c r="I559" t="s">
        <v>5634</v>
      </c>
      <c r="J559" t="s">
        <v>5633</v>
      </c>
      <c r="K559" t="s">
        <v>29</v>
      </c>
      <c r="N559" t="s">
        <v>7151</v>
      </c>
      <c r="O559" t="s">
        <v>7152</v>
      </c>
    </row>
    <row r="560" spans="1:15" ht="29" x14ac:dyDescent="0.35">
      <c r="A560" t="s">
        <v>541</v>
      </c>
      <c r="B560" t="s">
        <v>251</v>
      </c>
      <c r="C560">
        <v>1</v>
      </c>
      <c r="D560">
        <v>48</v>
      </c>
      <c r="E560" s="1" t="s">
        <v>5622</v>
      </c>
      <c r="G560" t="s">
        <v>25</v>
      </c>
      <c r="H560" t="s">
        <v>4389</v>
      </c>
      <c r="I560" t="s">
        <v>136</v>
      </c>
      <c r="J560" t="s">
        <v>5632</v>
      </c>
      <c r="K560" t="s">
        <v>29</v>
      </c>
      <c r="N560" t="s">
        <v>7151</v>
      </c>
      <c r="O560" t="s">
        <v>7152</v>
      </c>
    </row>
    <row r="561" spans="1:15" ht="29" x14ac:dyDescent="0.35">
      <c r="A561" t="s">
        <v>541</v>
      </c>
      <c r="B561" t="s">
        <v>251</v>
      </c>
      <c r="C561">
        <v>1</v>
      </c>
      <c r="D561">
        <v>48</v>
      </c>
      <c r="E561" s="1" t="s">
        <v>5622</v>
      </c>
      <c r="G561" t="s">
        <v>25</v>
      </c>
      <c r="H561" t="s">
        <v>4389</v>
      </c>
      <c r="I561" t="s">
        <v>136</v>
      </c>
      <c r="J561" t="s">
        <v>5631</v>
      </c>
      <c r="K561" t="s">
        <v>29</v>
      </c>
      <c r="N561" t="s">
        <v>7151</v>
      </c>
      <c r="O561" t="s">
        <v>7152</v>
      </c>
    </row>
    <row r="562" spans="1:15" ht="29" x14ac:dyDescent="0.35">
      <c r="A562" t="s">
        <v>535</v>
      </c>
      <c r="B562" t="s">
        <v>251</v>
      </c>
      <c r="C562">
        <v>140</v>
      </c>
      <c r="D562">
        <v>1398</v>
      </c>
      <c r="E562" s="1" t="s">
        <v>4329</v>
      </c>
      <c r="F562" t="s">
        <v>4328</v>
      </c>
      <c r="G562" t="s">
        <v>46</v>
      </c>
      <c r="H562" t="s">
        <v>4327</v>
      </c>
      <c r="J562" t="s">
        <v>4326</v>
      </c>
      <c r="K562" t="s">
        <v>0</v>
      </c>
      <c r="N562" t="s">
        <v>7151</v>
      </c>
      <c r="O562" t="s">
        <v>7152</v>
      </c>
    </row>
    <row r="563" spans="1:15" ht="29" x14ac:dyDescent="0.35">
      <c r="A563" t="s">
        <v>1641</v>
      </c>
      <c r="B563" t="s">
        <v>251</v>
      </c>
      <c r="C563">
        <v>1</v>
      </c>
      <c r="D563">
        <v>48</v>
      </c>
      <c r="E563" s="1" t="s">
        <v>5562</v>
      </c>
      <c r="G563" t="s">
        <v>65</v>
      </c>
      <c r="H563" t="s">
        <v>5561</v>
      </c>
      <c r="I563" t="s">
        <v>623</v>
      </c>
      <c r="J563" t="s">
        <v>5560</v>
      </c>
      <c r="K563" t="s">
        <v>29</v>
      </c>
      <c r="N563" t="s">
        <v>7151</v>
      </c>
      <c r="O563" t="s">
        <v>7152</v>
      </c>
    </row>
    <row r="564" spans="1:15" ht="29" x14ac:dyDescent="0.35">
      <c r="A564" t="s">
        <v>712</v>
      </c>
      <c r="B564" t="s">
        <v>251</v>
      </c>
      <c r="C564">
        <v>1</v>
      </c>
      <c r="D564">
        <v>48</v>
      </c>
      <c r="E564" s="1" t="s">
        <v>5565</v>
      </c>
      <c r="G564" t="s">
        <v>30</v>
      </c>
      <c r="H564" t="s">
        <v>5564</v>
      </c>
      <c r="I564" t="s">
        <v>214</v>
      </c>
      <c r="J564" t="s">
        <v>5563</v>
      </c>
      <c r="K564" t="s">
        <v>29</v>
      </c>
      <c r="N564" t="s">
        <v>7151</v>
      </c>
      <c r="O564" t="s">
        <v>7152</v>
      </c>
    </row>
    <row r="565" spans="1:15" ht="29" x14ac:dyDescent="0.35">
      <c r="A565" t="s">
        <v>4377</v>
      </c>
      <c r="B565" t="s">
        <v>251</v>
      </c>
      <c r="C565">
        <v>1</v>
      </c>
      <c r="D565">
        <v>48</v>
      </c>
      <c r="E565" s="1" t="s">
        <v>5617</v>
      </c>
      <c r="F565" t="s">
        <v>5616</v>
      </c>
      <c r="G565" t="s">
        <v>90</v>
      </c>
      <c r="H565" t="s">
        <v>766</v>
      </c>
      <c r="J565" t="s">
        <v>5615</v>
      </c>
      <c r="K565" t="s">
        <v>0</v>
      </c>
      <c r="N565" t="s">
        <v>7151</v>
      </c>
      <c r="O565" t="s">
        <v>7152</v>
      </c>
    </row>
    <row r="566" spans="1:15" ht="29" x14ac:dyDescent="0.35">
      <c r="A566" t="s">
        <v>4377</v>
      </c>
      <c r="B566" t="s">
        <v>251</v>
      </c>
      <c r="C566">
        <v>1</v>
      </c>
      <c r="D566">
        <v>48</v>
      </c>
      <c r="E566" s="1" t="s">
        <v>5612</v>
      </c>
      <c r="G566" t="s">
        <v>90</v>
      </c>
      <c r="H566" t="s">
        <v>766</v>
      </c>
      <c r="I566" t="s">
        <v>106</v>
      </c>
      <c r="J566" t="s">
        <v>5614</v>
      </c>
      <c r="K566" t="s">
        <v>29</v>
      </c>
      <c r="N566" t="s">
        <v>7151</v>
      </c>
      <c r="O566" t="s">
        <v>7152</v>
      </c>
    </row>
    <row r="567" spans="1:15" ht="29" x14ac:dyDescent="0.35">
      <c r="A567" t="s">
        <v>4377</v>
      </c>
      <c r="B567" t="s">
        <v>251</v>
      </c>
      <c r="C567">
        <v>1</v>
      </c>
      <c r="D567">
        <v>48</v>
      </c>
      <c r="E567" s="1" t="s">
        <v>5612</v>
      </c>
      <c r="G567" t="s">
        <v>90</v>
      </c>
      <c r="H567" t="s">
        <v>766</v>
      </c>
      <c r="I567" t="s">
        <v>106</v>
      </c>
      <c r="J567" t="s">
        <v>5613</v>
      </c>
      <c r="K567" t="s">
        <v>29</v>
      </c>
      <c r="N567" t="s">
        <v>7151</v>
      </c>
      <c r="O567" t="s">
        <v>7152</v>
      </c>
    </row>
    <row r="568" spans="1:15" ht="29" x14ac:dyDescent="0.35">
      <c r="A568" t="s">
        <v>4377</v>
      </c>
      <c r="B568" t="s">
        <v>251</v>
      </c>
      <c r="C568">
        <v>1</v>
      </c>
      <c r="D568">
        <v>48</v>
      </c>
      <c r="E568" s="1" t="s">
        <v>5612</v>
      </c>
      <c r="G568" t="s">
        <v>90</v>
      </c>
      <c r="H568" t="s">
        <v>766</v>
      </c>
      <c r="I568" t="s">
        <v>301</v>
      </c>
      <c r="J568" t="s">
        <v>5611</v>
      </c>
      <c r="K568" t="s">
        <v>29</v>
      </c>
      <c r="N568" t="s">
        <v>7151</v>
      </c>
      <c r="O568" t="s">
        <v>7152</v>
      </c>
    </row>
    <row r="569" spans="1:15" ht="29" x14ac:dyDescent="0.35">
      <c r="A569" t="s">
        <v>1641</v>
      </c>
      <c r="B569" t="s">
        <v>251</v>
      </c>
      <c r="C569">
        <v>1</v>
      </c>
      <c r="D569">
        <v>48</v>
      </c>
      <c r="E569" s="1" t="s">
        <v>5610</v>
      </c>
      <c r="G569" t="s">
        <v>65</v>
      </c>
      <c r="H569" t="s">
        <v>5113</v>
      </c>
      <c r="I569" t="s">
        <v>221</v>
      </c>
      <c r="J569" t="s">
        <v>5609</v>
      </c>
      <c r="K569" t="s">
        <v>29</v>
      </c>
      <c r="N569" t="s">
        <v>7151</v>
      </c>
      <c r="O569" t="s">
        <v>7152</v>
      </c>
    </row>
    <row r="570" spans="1:15" ht="29" x14ac:dyDescent="0.35">
      <c r="A570" t="s">
        <v>4377</v>
      </c>
      <c r="B570" t="s">
        <v>251</v>
      </c>
      <c r="C570">
        <v>1</v>
      </c>
      <c r="D570">
        <v>48</v>
      </c>
      <c r="E570" s="1" t="s">
        <v>5593</v>
      </c>
      <c r="G570" t="s">
        <v>90</v>
      </c>
      <c r="H570" t="s">
        <v>5605</v>
      </c>
      <c r="I570" t="s">
        <v>5608</v>
      </c>
      <c r="J570" t="s">
        <v>5607</v>
      </c>
      <c r="K570" t="s">
        <v>29</v>
      </c>
      <c r="N570" t="s">
        <v>7151</v>
      </c>
      <c r="O570" t="s">
        <v>7152</v>
      </c>
    </row>
    <row r="571" spans="1:15" ht="29" x14ac:dyDescent="0.35">
      <c r="A571" t="s">
        <v>4377</v>
      </c>
      <c r="B571" t="s">
        <v>251</v>
      </c>
      <c r="C571">
        <v>1</v>
      </c>
      <c r="D571">
        <v>48</v>
      </c>
      <c r="E571" s="1" t="s">
        <v>5593</v>
      </c>
      <c r="G571" t="s">
        <v>90</v>
      </c>
      <c r="H571" t="s">
        <v>5605</v>
      </c>
      <c r="I571" t="s">
        <v>221</v>
      </c>
      <c r="J571" t="s">
        <v>5606</v>
      </c>
      <c r="K571" t="s">
        <v>29</v>
      </c>
      <c r="N571" t="s">
        <v>7151</v>
      </c>
      <c r="O571" t="s">
        <v>7152</v>
      </c>
    </row>
    <row r="572" spans="1:15" ht="29" x14ac:dyDescent="0.35">
      <c r="A572" t="s">
        <v>4377</v>
      </c>
      <c r="B572" t="s">
        <v>251</v>
      </c>
      <c r="C572">
        <v>1</v>
      </c>
      <c r="D572">
        <v>48</v>
      </c>
      <c r="E572" s="1" t="s">
        <v>5593</v>
      </c>
      <c r="G572" t="s">
        <v>90</v>
      </c>
      <c r="H572" t="s">
        <v>5605</v>
      </c>
      <c r="I572" t="s">
        <v>221</v>
      </c>
      <c r="J572" t="s">
        <v>5604</v>
      </c>
      <c r="K572" t="s">
        <v>29</v>
      </c>
      <c r="N572" t="s">
        <v>7151</v>
      </c>
      <c r="O572" t="s">
        <v>7152</v>
      </c>
    </row>
    <row r="573" spans="1:15" ht="29" x14ac:dyDescent="0.35">
      <c r="A573" t="s">
        <v>1641</v>
      </c>
      <c r="B573" t="s">
        <v>251</v>
      </c>
      <c r="C573">
        <v>140</v>
      </c>
      <c r="D573">
        <v>1397</v>
      </c>
      <c r="E573" s="1" t="s">
        <v>5603</v>
      </c>
      <c r="G573" t="s">
        <v>32</v>
      </c>
      <c r="H573" t="s">
        <v>5595</v>
      </c>
      <c r="I573" t="s">
        <v>221</v>
      </c>
      <c r="J573" t="s">
        <v>5602</v>
      </c>
      <c r="K573" t="s">
        <v>29</v>
      </c>
      <c r="N573" t="s">
        <v>7151</v>
      </c>
      <c r="O573" t="s">
        <v>7152</v>
      </c>
    </row>
    <row r="574" spans="1:15" ht="29" x14ac:dyDescent="0.35">
      <c r="A574" t="s">
        <v>1641</v>
      </c>
      <c r="B574" t="s">
        <v>251</v>
      </c>
      <c r="C574">
        <v>1</v>
      </c>
      <c r="D574">
        <v>48</v>
      </c>
      <c r="E574" s="1" t="s">
        <v>5601</v>
      </c>
      <c r="G574" t="s">
        <v>32</v>
      </c>
      <c r="H574" t="s">
        <v>5595</v>
      </c>
      <c r="I574" t="s">
        <v>221</v>
      </c>
      <c r="J574" t="s">
        <v>5600</v>
      </c>
      <c r="K574" t="s">
        <v>29</v>
      </c>
      <c r="N574" t="s">
        <v>7151</v>
      </c>
      <c r="O574" t="s">
        <v>7152</v>
      </c>
    </row>
    <row r="575" spans="1:15" ht="29" x14ac:dyDescent="0.35">
      <c r="A575" t="s">
        <v>1641</v>
      </c>
      <c r="B575" t="s">
        <v>251</v>
      </c>
      <c r="C575">
        <v>1</v>
      </c>
      <c r="D575">
        <v>48</v>
      </c>
      <c r="E575" s="1" t="s">
        <v>5599</v>
      </c>
      <c r="G575" t="s">
        <v>32</v>
      </c>
      <c r="H575" t="s">
        <v>5595</v>
      </c>
      <c r="I575" t="s">
        <v>221</v>
      </c>
      <c r="J575" t="s">
        <v>5598</v>
      </c>
      <c r="K575" t="s">
        <v>29</v>
      </c>
      <c r="N575" t="s">
        <v>7151</v>
      </c>
      <c r="O575" t="s">
        <v>7152</v>
      </c>
    </row>
    <row r="576" spans="1:15" ht="29" x14ac:dyDescent="0.35">
      <c r="A576" t="s">
        <v>1641</v>
      </c>
      <c r="B576" t="s">
        <v>251</v>
      </c>
      <c r="C576">
        <v>1</v>
      </c>
      <c r="D576">
        <v>48</v>
      </c>
      <c r="E576" s="1" t="s">
        <v>5596</v>
      </c>
      <c r="G576" t="s">
        <v>32</v>
      </c>
      <c r="H576" t="s">
        <v>5595</v>
      </c>
      <c r="I576" t="s">
        <v>221</v>
      </c>
      <c r="J576" t="s">
        <v>5597</v>
      </c>
      <c r="K576" t="s">
        <v>29</v>
      </c>
      <c r="N576" t="s">
        <v>7151</v>
      </c>
      <c r="O576" t="s">
        <v>7152</v>
      </c>
    </row>
    <row r="577" spans="1:15" ht="29" x14ac:dyDescent="0.35">
      <c r="A577" t="s">
        <v>1641</v>
      </c>
      <c r="B577" t="s">
        <v>251</v>
      </c>
      <c r="C577">
        <v>1</v>
      </c>
      <c r="D577">
        <v>48</v>
      </c>
      <c r="E577" s="1" t="s">
        <v>5596</v>
      </c>
      <c r="G577" t="s">
        <v>32</v>
      </c>
      <c r="H577" t="s">
        <v>5595</v>
      </c>
      <c r="I577" t="s">
        <v>221</v>
      </c>
      <c r="J577" t="s">
        <v>5594</v>
      </c>
      <c r="K577" t="s">
        <v>29</v>
      </c>
      <c r="N577" t="s">
        <v>7151</v>
      </c>
      <c r="O577" t="s">
        <v>7152</v>
      </c>
    </row>
    <row r="578" spans="1:15" ht="29" x14ac:dyDescent="0.35">
      <c r="A578" t="s">
        <v>4377</v>
      </c>
      <c r="B578" t="s">
        <v>251</v>
      </c>
      <c r="C578">
        <v>1</v>
      </c>
      <c r="D578">
        <v>48</v>
      </c>
      <c r="E578" s="1" t="s">
        <v>5593</v>
      </c>
      <c r="F578" t="s">
        <v>4408</v>
      </c>
      <c r="G578" t="s">
        <v>523</v>
      </c>
      <c r="H578" t="s">
        <v>4389</v>
      </c>
      <c r="I578" t="s">
        <v>22</v>
      </c>
      <c r="J578" t="s">
        <v>5592</v>
      </c>
      <c r="K578" t="s">
        <v>0</v>
      </c>
      <c r="N578" t="s">
        <v>7151</v>
      </c>
      <c r="O578" t="s">
        <v>7152</v>
      </c>
    </row>
    <row r="579" spans="1:15" ht="29" x14ac:dyDescent="0.35">
      <c r="A579" t="s">
        <v>1641</v>
      </c>
      <c r="B579" t="s">
        <v>251</v>
      </c>
      <c r="C579">
        <v>1</v>
      </c>
      <c r="D579">
        <v>48</v>
      </c>
      <c r="E579" s="1" t="s">
        <v>5629</v>
      </c>
      <c r="G579" t="s">
        <v>65</v>
      </c>
      <c r="H579" t="s">
        <v>5113</v>
      </c>
      <c r="I579" t="s">
        <v>221</v>
      </c>
      <c r="J579" t="s">
        <v>5630</v>
      </c>
      <c r="K579" t="s">
        <v>29</v>
      </c>
      <c r="N579" t="s">
        <v>7151</v>
      </c>
      <c r="O579" t="s">
        <v>7152</v>
      </c>
    </row>
    <row r="580" spans="1:15" ht="29" x14ac:dyDescent="0.35">
      <c r="A580" t="s">
        <v>1641</v>
      </c>
      <c r="B580" t="s">
        <v>251</v>
      </c>
      <c r="C580">
        <v>140</v>
      </c>
      <c r="D580">
        <v>1397</v>
      </c>
      <c r="E580" s="1" t="s">
        <v>5629</v>
      </c>
      <c r="G580" t="s">
        <v>65</v>
      </c>
      <c r="H580" t="s">
        <v>5113</v>
      </c>
      <c r="I580" t="s">
        <v>221</v>
      </c>
      <c r="J580" t="s">
        <v>5628</v>
      </c>
      <c r="K580" t="s">
        <v>29</v>
      </c>
      <c r="N580" t="s">
        <v>7151</v>
      </c>
      <c r="O580" t="s">
        <v>7152</v>
      </c>
    </row>
    <row r="581" spans="1:15" ht="29" x14ac:dyDescent="0.35">
      <c r="A581" t="s">
        <v>1641</v>
      </c>
      <c r="B581" t="s">
        <v>251</v>
      </c>
      <c r="C581">
        <v>140</v>
      </c>
      <c r="D581">
        <v>1397</v>
      </c>
      <c r="E581" s="1" t="s">
        <v>5627</v>
      </c>
      <c r="G581" t="s">
        <v>65</v>
      </c>
      <c r="H581" t="s">
        <v>5113</v>
      </c>
      <c r="I581" t="s">
        <v>221</v>
      </c>
      <c r="J581" t="s">
        <v>5626</v>
      </c>
      <c r="K581" t="s">
        <v>29</v>
      </c>
      <c r="N581" t="s">
        <v>7151</v>
      </c>
      <c r="O581" t="s">
        <v>7152</v>
      </c>
    </row>
    <row r="582" spans="1:15" ht="29" x14ac:dyDescent="0.35">
      <c r="A582" t="s">
        <v>1662</v>
      </c>
      <c r="B582" t="s">
        <v>251</v>
      </c>
      <c r="C582">
        <v>139</v>
      </c>
      <c r="D582">
        <v>1382</v>
      </c>
      <c r="E582" s="1" t="s">
        <v>5170</v>
      </c>
      <c r="F582" t="s">
        <v>4363</v>
      </c>
      <c r="G582" t="s">
        <v>75</v>
      </c>
      <c r="H582" t="s">
        <v>4362</v>
      </c>
      <c r="I582" t="s">
        <v>22</v>
      </c>
      <c r="J582" t="s">
        <v>5169</v>
      </c>
      <c r="K582" t="s">
        <v>0</v>
      </c>
      <c r="N582" t="s">
        <v>7151</v>
      </c>
      <c r="O582" t="s">
        <v>7152</v>
      </c>
    </row>
    <row r="583" spans="1:15" ht="29" x14ac:dyDescent="0.35">
      <c r="A583" t="s">
        <v>281</v>
      </c>
      <c r="B583" t="s">
        <v>251</v>
      </c>
      <c r="C583">
        <v>139</v>
      </c>
      <c r="D583">
        <v>1382</v>
      </c>
      <c r="E583" s="1" t="s">
        <v>5168</v>
      </c>
      <c r="F583" t="s">
        <v>4408</v>
      </c>
      <c r="G583" t="s">
        <v>682</v>
      </c>
      <c r="H583" t="s">
        <v>4389</v>
      </c>
      <c r="I583" t="s">
        <v>22</v>
      </c>
      <c r="J583" t="s">
        <v>5167</v>
      </c>
      <c r="K583" t="s">
        <v>0</v>
      </c>
      <c r="N583" t="s">
        <v>7151</v>
      </c>
      <c r="O583" t="s">
        <v>7152</v>
      </c>
    </row>
    <row r="584" spans="1:15" ht="29" x14ac:dyDescent="0.35">
      <c r="A584" t="s">
        <v>281</v>
      </c>
      <c r="B584" t="s">
        <v>251</v>
      </c>
      <c r="C584">
        <v>139</v>
      </c>
      <c r="D584">
        <v>1382</v>
      </c>
      <c r="E584" s="1" t="s">
        <v>5166</v>
      </c>
      <c r="F584" t="s">
        <v>4408</v>
      </c>
      <c r="G584" t="s">
        <v>682</v>
      </c>
      <c r="H584" t="s">
        <v>4389</v>
      </c>
      <c r="I584" t="s">
        <v>22</v>
      </c>
      <c r="J584" t="s">
        <v>5165</v>
      </c>
      <c r="K584" t="s">
        <v>0</v>
      </c>
      <c r="N584" t="s">
        <v>7151</v>
      </c>
      <c r="O584" t="s">
        <v>7152</v>
      </c>
    </row>
    <row r="585" spans="1:15" ht="29" x14ac:dyDescent="0.35">
      <c r="A585" t="s">
        <v>2551</v>
      </c>
      <c r="B585" t="s">
        <v>251</v>
      </c>
      <c r="C585">
        <v>1</v>
      </c>
      <c r="D585">
        <v>48</v>
      </c>
      <c r="E585" s="1" t="s">
        <v>5164</v>
      </c>
      <c r="G585" t="s">
        <v>130</v>
      </c>
      <c r="H585" t="s">
        <v>5163</v>
      </c>
      <c r="I585" t="s">
        <v>201</v>
      </c>
      <c r="J585" t="s">
        <v>5162</v>
      </c>
      <c r="K585" t="s">
        <v>29</v>
      </c>
      <c r="N585" t="s">
        <v>7151</v>
      </c>
      <c r="O585" t="s">
        <v>7152</v>
      </c>
    </row>
    <row r="586" spans="1:15" ht="29" x14ac:dyDescent="0.35">
      <c r="A586" t="s">
        <v>2551</v>
      </c>
      <c r="B586" t="s">
        <v>251</v>
      </c>
      <c r="C586">
        <v>1</v>
      </c>
      <c r="D586">
        <v>48</v>
      </c>
      <c r="E586" s="1" t="s">
        <v>5280</v>
      </c>
      <c r="F586" t="s">
        <v>5279</v>
      </c>
      <c r="G586" t="s">
        <v>160</v>
      </c>
      <c r="H586" t="s">
        <v>5278</v>
      </c>
      <c r="I586" t="s">
        <v>22</v>
      </c>
      <c r="J586" t="s">
        <v>5277</v>
      </c>
      <c r="K586" t="s">
        <v>0</v>
      </c>
      <c r="N586" t="s">
        <v>7151</v>
      </c>
      <c r="O586" t="s">
        <v>7152</v>
      </c>
    </row>
    <row r="587" spans="1:15" ht="29" x14ac:dyDescent="0.35">
      <c r="A587" t="s">
        <v>1308</v>
      </c>
      <c r="B587" t="s">
        <v>251</v>
      </c>
      <c r="C587">
        <v>1</v>
      </c>
      <c r="D587">
        <v>48</v>
      </c>
      <c r="E587" s="1" t="s">
        <v>5255</v>
      </c>
      <c r="G587" t="s">
        <v>375</v>
      </c>
      <c r="H587" t="s">
        <v>5254</v>
      </c>
      <c r="I587" t="s">
        <v>5253</v>
      </c>
      <c r="J587" t="s">
        <v>5252</v>
      </c>
      <c r="K587" t="s">
        <v>29</v>
      </c>
      <c r="N587" t="s">
        <v>7151</v>
      </c>
      <c r="O587" t="s">
        <v>7152</v>
      </c>
    </row>
    <row r="588" spans="1:15" ht="29" x14ac:dyDescent="0.35">
      <c r="A588" t="s">
        <v>1308</v>
      </c>
      <c r="B588" t="s">
        <v>251</v>
      </c>
      <c r="C588">
        <v>1</v>
      </c>
      <c r="D588">
        <v>2</v>
      </c>
      <c r="E588" s="1" t="s">
        <v>5251</v>
      </c>
      <c r="G588" t="s">
        <v>375</v>
      </c>
      <c r="H588" t="s">
        <v>5163</v>
      </c>
      <c r="I588" t="s">
        <v>531</v>
      </c>
      <c r="J588" t="s">
        <v>5250</v>
      </c>
      <c r="K588" t="s">
        <v>29</v>
      </c>
      <c r="N588" t="s">
        <v>7151</v>
      </c>
      <c r="O588" t="s">
        <v>7152</v>
      </c>
    </row>
    <row r="589" spans="1:15" ht="29" x14ac:dyDescent="0.35">
      <c r="A589" t="s">
        <v>1308</v>
      </c>
      <c r="B589" t="s">
        <v>251</v>
      </c>
      <c r="C589">
        <v>1</v>
      </c>
      <c r="D589">
        <v>2</v>
      </c>
      <c r="E589" s="1" t="s">
        <v>5171</v>
      </c>
      <c r="G589" t="s">
        <v>375</v>
      </c>
      <c r="H589" t="s">
        <v>5163</v>
      </c>
      <c r="I589" t="s">
        <v>166</v>
      </c>
      <c r="J589" t="s">
        <v>5249</v>
      </c>
      <c r="K589" t="s">
        <v>29</v>
      </c>
      <c r="N589" t="s">
        <v>7151</v>
      </c>
      <c r="O589" t="s">
        <v>7152</v>
      </c>
    </row>
    <row r="590" spans="1:15" ht="29" x14ac:dyDescent="0.35">
      <c r="A590" t="s">
        <v>1308</v>
      </c>
      <c r="B590" t="s">
        <v>251</v>
      </c>
      <c r="C590">
        <v>1</v>
      </c>
      <c r="D590">
        <v>2</v>
      </c>
      <c r="E590" s="1" t="s">
        <v>5171</v>
      </c>
      <c r="G590" t="s">
        <v>375</v>
      </c>
      <c r="H590" t="s">
        <v>5163</v>
      </c>
      <c r="I590" t="s">
        <v>149</v>
      </c>
      <c r="J590" t="s">
        <v>5248</v>
      </c>
      <c r="K590" t="s">
        <v>29</v>
      </c>
      <c r="N590" t="s">
        <v>7151</v>
      </c>
      <c r="O590" t="s">
        <v>7152</v>
      </c>
    </row>
    <row r="591" spans="1:15" ht="29" x14ac:dyDescent="0.35">
      <c r="A591" t="s">
        <v>1308</v>
      </c>
      <c r="B591" t="s">
        <v>251</v>
      </c>
      <c r="C591">
        <v>139</v>
      </c>
      <c r="D591">
        <v>1382</v>
      </c>
      <c r="E591" s="1" t="s">
        <v>5247</v>
      </c>
      <c r="F591" t="s">
        <v>5246</v>
      </c>
      <c r="G591" t="s">
        <v>375</v>
      </c>
      <c r="H591" t="s">
        <v>5245</v>
      </c>
      <c r="I591" t="s">
        <v>22</v>
      </c>
      <c r="J591" t="s">
        <v>5244</v>
      </c>
      <c r="K591" t="s">
        <v>0</v>
      </c>
      <c r="N591" t="s">
        <v>7151</v>
      </c>
      <c r="O591" t="s">
        <v>7152</v>
      </c>
    </row>
    <row r="592" spans="1:15" ht="29" x14ac:dyDescent="0.35">
      <c r="A592" t="s">
        <v>1662</v>
      </c>
      <c r="B592" t="s">
        <v>251</v>
      </c>
      <c r="C592">
        <v>139</v>
      </c>
      <c r="D592">
        <v>1382</v>
      </c>
      <c r="E592" s="1" t="s">
        <v>5094</v>
      </c>
      <c r="F592" t="s">
        <v>4363</v>
      </c>
      <c r="G592" t="s">
        <v>75</v>
      </c>
      <c r="H592" t="s">
        <v>5093</v>
      </c>
      <c r="I592" t="s">
        <v>22</v>
      </c>
      <c r="J592" t="s">
        <v>5176</v>
      </c>
      <c r="K592" t="s">
        <v>0</v>
      </c>
      <c r="N592" t="s">
        <v>7151</v>
      </c>
      <c r="O592" t="s">
        <v>7152</v>
      </c>
    </row>
    <row r="593" spans="1:15" ht="29" x14ac:dyDescent="0.35">
      <c r="A593" t="s">
        <v>1662</v>
      </c>
      <c r="B593" t="s">
        <v>251</v>
      </c>
      <c r="C593">
        <v>139</v>
      </c>
      <c r="D593">
        <v>1382</v>
      </c>
      <c r="E593" s="1" t="s">
        <v>5094</v>
      </c>
      <c r="F593" t="s">
        <v>4363</v>
      </c>
      <c r="G593" t="s">
        <v>75</v>
      </c>
      <c r="H593" t="s">
        <v>5093</v>
      </c>
      <c r="I593" t="s">
        <v>22</v>
      </c>
      <c r="J593" t="s">
        <v>5241</v>
      </c>
      <c r="K593" t="s">
        <v>0</v>
      </c>
      <c r="N593" t="s">
        <v>7151</v>
      </c>
      <c r="O593" t="s">
        <v>7152</v>
      </c>
    </row>
    <row r="594" spans="1:15" ht="29" x14ac:dyDescent="0.35">
      <c r="A594" t="s">
        <v>1662</v>
      </c>
      <c r="B594" t="s">
        <v>251</v>
      </c>
      <c r="C594">
        <v>139</v>
      </c>
      <c r="D594">
        <v>1382</v>
      </c>
      <c r="E594" s="1" t="s">
        <v>5094</v>
      </c>
      <c r="F594" t="s">
        <v>4363</v>
      </c>
      <c r="G594" t="s">
        <v>75</v>
      </c>
      <c r="H594" t="s">
        <v>5093</v>
      </c>
      <c r="I594" t="s">
        <v>22</v>
      </c>
      <c r="J594" t="s">
        <v>5240</v>
      </c>
      <c r="K594" t="s">
        <v>0</v>
      </c>
      <c r="N594" t="s">
        <v>7151</v>
      </c>
      <c r="O594" t="s">
        <v>7152</v>
      </c>
    </row>
    <row r="595" spans="1:15" ht="29" x14ac:dyDescent="0.35">
      <c r="A595" t="s">
        <v>5239</v>
      </c>
      <c r="B595" t="s">
        <v>251</v>
      </c>
      <c r="C595">
        <v>139</v>
      </c>
      <c r="D595">
        <v>1382</v>
      </c>
      <c r="E595" s="1" t="s">
        <v>5238</v>
      </c>
      <c r="F595" t="s">
        <v>4363</v>
      </c>
      <c r="G595" t="s">
        <v>5237</v>
      </c>
      <c r="H595" t="s">
        <v>5093</v>
      </c>
      <c r="I595" t="s">
        <v>22</v>
      </c>
      <c r="J595" t="s">
        <v>5236</v>
      </c>
      <c r="K595" t="s">
        <v>0</v>
      </c>
      <c r="N595" t="s">
        <v>7151</v>
      </c>
      <c r="O595" t="s">
        <v>7152</v>
      </c>
    </row>
    <row r="596" spans="1:15" ht="29" x14ac:dyDescent="0.35">
      <c r="A596" t="s">
        <v>1662</v>
      </c>
      <c r="B596" t="s">
        <v>251</v>
      </c>
      <c r="C596">
        <v>139</v>
      </c>
      <c r="D596">
        <v>1382</v>
      </c>
      <c r="E596" s="1" t="s">
        <v>5094</v>
      </c>
      <c r="F596" t="s">
        <v>4363</v>
      </c>
      <c r="G596" t="s">
        <v>75</v>
      </c>
      <c r="H596" t="s">
        <v>5093</v>
      </c>
      <c r="I596" t="s">
        <v>22</v>
      </c>
      <c r="J596" t="s">
        <v>5235</v>
      </c>
      <c r="K596" t="s">
        <v>0</v>
      </c>
      <c r="N596" t="s">
        <v>7151</v>
      </c>
      <c r="O596" t="s">
        <v>7152</v>
      </c>
    </row>
    <row r="597" spans="1:15" ht="29" x14ac:dyDescent="0.35">
      <c r="A597" t="s">
        <v>1662</v>
      </c>
      <c r="B597" t="s">
        <v>251</v>
      </c>
      <c r="C597">
        <v>139</v>
      </c>
      <c r="D597">
        <v>1382</v>
      </c>
      <c r="E597" s="1" t="s">
        <v>5094</v>
      </c>
      <c r="F597" t="s">
        <v>4363</v>
      </c>
      <c r="G597" t="s">
        <v>75</v>
      </c>
      <c r="H597" t="s">
        <v>5093</v>
      </c>
      <c r="I597" t="s">
        <v>22</v>
      </c>
      <c r="J597" t="s">
        <v>5234</v>
      </c>
      <c r="K597" t="s">
        <v>0</v>
      </c>
      <c r="N597" t="s">
        <v>7151</v>
      </c>
      <c r="O597" t="s">
        <v>7152</v>
      </c>
    </row>
    <row r="598" spans="1:15" ht="29" x14ac:dyDescent="0.35">
      <c r="A598" t="s">
        <v>1662</v>
      </c>
      <c r="B598" t="s">
        <v>251</v>
      </c>
      <c r="C598">
        <v>139</v>
      </c>
      <c r="D598">
        <v>1382</v>
      </c>
      <c r="E598" s="1" t="s">
        <v>5094</v>
      </c>
      <c r="F598" t="s">
        <v>4363</v>
      </c>
      <c r="G598" t="s">
        <v>75</v>
      </c>
      <c r="H598" t="s">
        <v>5093</v>
      </c>
      <c r="I598" t="s">
        <v>22</v>
      </c>
      <c r="J598" t="s">
        <v>5233</v>
      </c>
      <c r="K598" t="s">
        <v>0</v>
      </c>
      <c r="N598" t="s">
        <v>7151</v>
      </c>
      <c r="O598" t="s">
        <v>7152</v>
      </c>
    </row>
    <row r="599" spans="1:15" ht="29" x14ac:dyDescent="0.35">
      <c r="A599" t="s">
        <v>1662</v>
      </c>
      <c r="B599" t="s">
        <v>251</v>
      </c>
      <c r="C599">
        <v>139</v>
      </c>
      <c r="D599">
        <v>1382</v>
      </c>
      <c r="E599" s="1" t="s">
        <v>5094</v>
      </c>
      <c r="F599" t="s">
        <v>4363</v>
      </c>
      <c r="G599" t="s">
        <v>75</v>
      </c>
      <c r="H599" t="s">
        <v>5093</v>
      </c>
      <c r="I599" t="s">
        <v>22</v>
      </c>
      <c r="J599" t="s">
        <v>5092</v>
      </c>
      <c r="K599" t="s">
        <v>0</v>
      </c>
      <c r="N599" t="s">
        <v>7151</v>
      </c>
      <c r="O599" t="s">
        <v>7152</v>
      </c>
    </row>
    <row r="600" spans="1:15" ht="29" x14ac:dyDescent="0.35">
      <c r="A600" t="s">
        <v>1369</v>
      </c>
      <c r="B600" t="s">
        <v>251</v>
      </c>
      <c r="C600">
        <v>1</v>
      </c>
      <c r="D600">
        <v>48</v>
      </c>
      <c r="E600" s="1" t="s">
        <v>5198</v>
      </c>
      <c r="G600" t="s">
        <v>89</v>
      </c>
      <c r="H600" t="s">
        <v>5192</v>
      </c>
      <c r="I600" t="s">
        <v>397</v>
      </c>
      <c r="J600" t="s">
        <v>5197</v>
      </c>
      <c r="K600" t="s">
        <v>29</v>
      </c>
      <c r="N600" t="s">
        <v>7151</v>
      </c>
      <c r="O600" t="s">
        <v>7152</v>
      </c>
    </row>
    <row r="601" spans="1:15" ht="29" x14ac:dyDescent="0.35">
      <c r="A601" t="s">
        <v>1369</v>
      </c>
      <c r="B601" t="s">
        <v>251</v>
      </c>
      <c r="C601">
        <v>1</v>
      </c>
      <c r="D601">
        <v>48</v>
      </c>
      <c r="E601" s="1" t="s">
        <v>5195</v>
      </c>
      <c r="G601" t="s">
        <v>89</v>
      </c>
      <c r="H601" t="s">
        <v>5192</v>
      </c>
      <c r="I601" t="s">
        <v>397</v>
      </c>
      <c r="J601" t="s">
        <v>5196</v>
      </c>
      <c r="K601" t="s">
        <v>29</v>
      </c>
      <c r="N601" t="s">
        <v>7151</v>
      </c>
      <c r="O601" t="s">
        <v>7152</v>
      </c>
    </row>
    <row r="602" spans="1:15" ht="29" x14ac:dyDescent="0.35">
      <c r="A602" t="s">
        <v>1369</v>
      </c>
      <c r="B602" t="s">
        <v>251</v>
      </c>
      <c r="C602">
        <v>1</v>
      </c>
      <c r="D602">
        <v>48</v>
      </c>
      <c r="E602" s="1" t="s">
        <v>5195</v>
      </c>
      <c r="G602" t="s">
        <v>89</v>
      </c>
      <c r="H602" t="s">
        <v>5192</v>
      </c>
      <c r="I602" t="s">
        <v>255</v>
      </c>
      <c r="J602" t="s">
        <v>5194</v>
      </c>
      <c r="K602" t="s">
        <v>29</v>
      </c>
      <c r="N602" t="s">
        <v>7151</v>
      </c>
      <c r="O602" t="s">
        <v>7152</v>
      </c>
    </row>
    <row r="603" spans="1:15" ht="29" x14ac:dyDescent="0.35">
      <c r="A603" t="s">
        <v>1369</v>
      </c>
      <c r="B603" t="s">
        <v>251</v>
      </c>
      <c r="C603">
        <v>1</v>
      </c>
      <c r="D603">
        <v>48</v>
      </c>
      <c r="E603" s="1" t="s">
        <v>5193</v>
      </c>
      <c r="G603" t="s">
        <v>89</v>
      </c>
      <c r="H603" t="s">
        <v>5192</v>
      </c>
      <c r="I603" t="s">
        <v>255</v>
      </c>
      <c r="J603" t="s">
        <v>5191</v>
      </c>
      <c r="K603" t="s">
        <v>29</v>
      </c>
      <c r="N603" t="s">
        <v>7151</v>
      </c>
      <c r="O603" t="s">
        <v>7152</v>
      </c>
    </row>
    <row r="604" spans="1:15" ht="29" x14ac:dyDescent="0.35">
      <c r="A604" t="s">
        <v>535</v>
      </c>
      <c r="B604" t="s">
        <v>251</v>
      </c>
      <c r="C604">
        <v>139</v>
      </c>
      <c r="D604">
        <v>1382</v>
      </c>
      <c r="E604" s="1" t="s">
        <v>5188</v>
      </c>
      <c r="G604" t="s">
        <v>109</v>
      </c>
      <c r="H604" t="s">
        <v>5122</v>
      </c>
      <c r="I604" t="s">
        <v>200</v>
      </c>
      <c r="J604" t="s">
        <v>5274</v>
      </c>
      <c r="K604" t="s">
        <v>29</v>
      </c>
      <c r="N604" t="s">
        <v>7151</v>
      </c>
      <c r="O604" t="s">
        <v>7152</v>
      </c>
    </row>
    <row r="605" spans="1:15" ht="29" x14ac:dyDescent="0.35">
      <c r="A605" t="s">
        <v>535</v>
      </c>
      <c r="B605" t="s">
        <v>251</v>
      </c>
      <c r="C605">
        <v>139</v>
      </c>
      <c r="D605">
        <v>1382</v>
      </c>
      <c r="E605" s="1" t="s">
        <v>5188</v>
      </c>
      <c r="G605" t="s">
        <v>109</v>
      </c>
      <c r="H605" t="s">
        <v>5122</v>
      </c>
      <c r="I605" t="s">
        <v>200</v>
      </c>
      <c r="J605" t="s">
        <v>5273</v>
      </c>
      <c r="K605" t="s">
        <v>29</v>
      </c>
      <c r="N605" t="s">
        <v>7151</v>
      </c>
      <c r="O605" t="s">
        <v>7152</v>
      </c>
    </row>
    <row r="606" spans="1:15" ht="29" x14ac:dyDescent="0.35">
      <c r="A606" t="s">
        <v>535</v>
      </c>
      <c r="B606" t="s">
        <v>251</v>
      </c>
      <c r="C606">
        <v>139</v>
      </c>
      <c r="D606">
        <v>1382</v>
      </c>
      <c r="E606" s="1" t="s">
        <v>5188</v>
      </c>
      <c r="G606" t="s">
        <v>109</v>
      </c>
      <c r="H606" t="s">
        <v>5122</v>
      </c>
      <c r="I606" t="s">
        <v>200</v>
      </c>
      <c r="J606" t="s">
        <v>5190</v>
      </c>
      <c r="K606" t="s">
        <v>29</v>
      </c>
      <c r="N606" t="s">
        <v>7151</v>
      </c>
      <c r="O606" t="s">
        <v>7152</v>
      </c>
    </row>
    <row r="607" spans="1:15" ht="29" x14ac:dyDescent="0.35">
      <c r="A607" t="s">
        <v>535</v>
      </c>
      <c r="B607" t="s">
        <v>251</v>
      </c>
      <c r="C607">
        <v>1</v>
      </c>
      <c r="D607">
        <v>48</v>
      </c>
      <c r="E607" s="1" t="s">
        <v>5188</v>
      </c>
      <c r="G607" t="s">
        <v>109</v>
      </c>
      <c r="H607" t="s">
        <v>5122</v>
      </c>
      <c r="I607" t="s">
        <v>200</v>
      </c>
      <c r="J607" t="s">
        <v>5189</v>
      </c>
      <c r="K607" t="s">
        <v>29</v>
      </c>
      <c r="N607" t="s">
        <v>7151</v>
      </c>
      <c r="O607" t="s">
        <v>7152</v>
      </c>
    </row>
    <row r="608" spans="1:15" ht="29" x14ac:dyDescent="0.35">
      <c r="A608" t="s">
        <v>535</v>
      </c>
      <c r="B608" t="s">
        <v>251</v>
      </c>
      <c r="C608">
        <v>139</v>
      </c>
      <c r="D608">
        <v>1382</v>
      </c>
      <c r="E608" s="1" t="s">
        <v>5188</v>
      </c>
      <c r="G608" t="s">
        <v>109</v>
      </c>
      <c r="H608" t="s">
        <v>5122</v>
      </c>
      <c r="I608" t="s">
        <v>200</v>
      </c>
      <c r="J608" t="s">
        <v>5187</v>
      </c>
      <c r="K608" t="s">
        <v>29</v>
      </c>
      <c r="N608" t="s">
        <v>7151</v>
      </c>
      <c r="O608" t="s">
        <v>7152</v>
      </c>
    </row>
    <row r="609" spans="1:15" ht="29" x14ac:dyDescent="0.35">
      <c r="A609" t="s">
        <v>535</v>
      </c>
      <c r="B609" t="s">
        <v>251</v>
      </c>
      <c r="C609">
        <v>1</v>
      </c>
      <c r="D609">
        <v>48</v>
      </c>
      <c r="E609" s="1" t="s">
        <v>5179</v>
      </c>
      <c r="G609" t="s">
        <v>47</v>
      </c>
      <c r="H609" t="s">
        <v>5178</v>
      </c>
      <c r="I609" t="s">
        <v>5182</v>
      </c>
      <c r="J609" t="s">
        <v>5186</v>
      </c>
      <c r="K609" t="s">
        <v>29</v>
      </c>
      <c r="N609" t="s">
        <v>7151</v>
      </c>
      <c r="O609" t="s">
        <v>7152</v>
      </c>
    </row>
    <row r="610" spans="1:15" ht="29" x14ac:dyDescent="0.35">
      <c r="A610" t="s">
        <v>535</v>
      </c>
      <c r="B610" t="s">
        <v>251</v>
      </c>
      <c r="C610">
        <v>139</v>
      </c>
      <c r="D610">
        <v>1382</v>
      </c>
      <c r="E610" s="1" t="s">
        <v>5179</v>
      </c>
      <c r="G610" t="s">
        <v>47</v>
      </c>
      <c r="H610" t="s">
        <v>5178</v>
      </c>
      <c r="I610" t="s">
        <v>5182</v>
      </c>
      <c r="J610" t="s">
        <v>5185</v>
      </c>
      <c r="K610" t="s">
        <v>29</v>
      </c>
      <c r="N610" t="s">
        <v>7151</v>
      </c>
      <c r="O610" t="s">
        <v>7152</v>
      </c>
    </row>
    <row r="611" spans="1:15" ht="29" x14ac:dyDescent="0.35">
      <c r="A611" t="s">
        <v>535</v>
      </c>
      <c r="B611" t="s">
        <v>251</v>
      </c>
      <c r="C611">
        <v>139</v>
      </c>
      <c r="D611">
        <v>1382</v>
      </c>
      <c r="E611" s="1" t="s">
        <v>5179</v>
      </c>
      <c r="G611" t="s">
        <v>47</v>
      </c>
      <c r="H611" t="s">
        <v>5178</v>
      </c>
      <c r="I611" t="s">
        <v>5182</v>
      </c>
      <c r="J611" t="s">
        <v>5184</v>
      </c>
      <c r="K611" t="s">
        <v>29</v>
      </c>
      <c r="N611" t="s">
        <v>7151</v>
      </c>
      <c r="O611" t="s">
        <v>7152</v>
      </c>
    </row>
    <row r="612" spans="1:15" ht="29" x14ac:dyDescent="0.35">
      <c r="A612" t="s">
        <v>535</v>
      </c>
      <c r="B612" t="s">
        <v>251</v>
      </c>
      <c r="C612">
        <v>139</v>
      </c>
      <c r="D612">
        <v>1382</v>
      </c>
      <c r="E612" s="1" t="s">
        <v>5179</v>
      </c>
      <c r="G612" t="s">
        <v>47</v>
      </c>
      <c r="H612" t="s">
        <v>5178</v>
      </c>
      <c r="I612" t="s">
        <v>5182</v>
      </c>
      <c r="J612" t="s">
        <v>5183</v>
      </c>
      <c r="K612" t="s">
        <v>29</v>
      </c>
      <c r="N612" t="s">
        <v>7151</v>
      </c>
      <c r="O612" t="s">
        <v>7152</v>
      </c>
    </row>
    <row r="613" spans="1:15" ht="29" x14ac:dyDescent="0.35">
      <c r="A613" t="s">
        <v>535</v>
      </c>
      <c r="B613" t="s">
        <v>251</v>
      </c>
      <c r="C613">
        <v>139</v>
      </c>
      <c r="D613">
        <v>1382</v>
      </c>
      <c r="E613" s="1" t="s">
        <v>5179</v>
      </c>
      <c r="G613" t="s">
        <v>47</v>
      </c>
      <c r="H613" t="s">
        <v>5178</v>
      </c>
      <c r="I613" t="s">
        <v>5182</v>
      </c>
      <c r="J613" t="s">
        <v>5181</v>
      </c>
      <c r="K613" t="s">
        <v>29</v>
      </c>
      <c r="N613" t="s">
        <v>7151</v>
      </c>
      <c r="O613" t="s">
        <v>7152</v>
      </c>
    </row>
    <row r="614" spans="1:15" ht="29" x14ac:dyDescent="0.35">
      <c r="A614" t="s">
        <v>535</v>
      </c>
      <c r="B614" t="s">
        <v>251</v>
      </c>
      <c r="C614">
        <v>139</v>
      </c>
      <c r="D614">
        <v>1382</v>
      </c>
      <c r="E614" s="1" t="s">
        <v>5179</v>
      </c>
      <c r="G614" t="s">
        <v>47</v>
      </c>
      <c r="H614" t="s">
        <v>5178</v>
      </c>
      <c r="I614" t="s">
        <v>131</v>
      </c>
      <c r="J614" t="s">
        <v>5180</v>
      </c>
      <c r="K614" t="s">
        <v>29</v>
      </c>
      <c r="N614" t="s">
        <v>7151</v>
      </c>
      <c r="O614" t="s">
        <v>7152</v>
      </c>
    </row>
    <row r="615" spans="1:15" ht="29" x14ac:dyDescent="0.35">
      <c r="A615" t="s">
        <v>535</v>
      </c>
      <c r="B615" t="s">
        <v>251</v>
      </c>
      <c r="C615">
        <v>139</v>
      </c>
      <c r="D615">
        <v>1382</v>
      </c>
      <c r="E615" s="1" t="s">
        <v>5179</v>
      </c>
      <c r="G615" t="s">
        <v>47</v>
      </c>
      <c r="H615" t="s">
        <v>5178</v>
      </c>
      <c r="I615" t="s">
        <v>131</v>
      </c>
      <c r="J615" t="s">
        <v>5177</v>
      </c>
      <c r="K615" t="s">
        <v>29</v>
      </c>
      <c r="N615" t="s">
        <v>7151</v>
      </c>
      <c r="O615" t="s">
        <v>7152</v>
      </c>
    </row>
    <row r="616" spans="1:15" ht="29" x14ac:dyDescent="0.35">
      <c r="A616" t="s">
        <v>2551</v>
      </c>
      <c r="B616" t="s">
        <v>251</v>
      </c>
      <c r="C616">
        <v>1</v>
      </c>
      <c r="D616">
        <v>48</v>
      </c>
      <c r="E616" s="1" t="s">
        <v>5175</v>
      </c>
      <c r="F616" t="s">
        <v>5172</v>
      </c>
      <c r="G616" t="s">
        <v>389</v>
      </c>
      <c r="H616" t="s">
        <v>5174</v>
      </c>
      <c r="I616" t="s">
        <v>22</v>
      </c>
      <c r="J616" t="s">
        <v>5173</v>
      </c>
      <c r="K616" t="s">
        <v>0</v>
      </c>
      <c r="N616" t="s">
        <v>7151</v>
      </c>
      <c r="O616" t="s">
        <v>7152</v>
      </c>
    </row>
    <row r="617" spans="1:15" ht="29" x14ac:dyDescent="0.35">
      <c r="A617" t="s">
        <v>2551</v>
      </c>
      <c r="B617" t="s">
        <v>251</v>
      </c>
      <c r="C617">
        <v>1</v>
      </c>
      <c r="D617">
        <v>48</v>
      </c>
      <c r="E617" s="1" t="s">
        <v>5175</v>
      </c>
      <c r="F617" t="s">
        <v>5172</v>
      </c>
      <c r="G617" t="s">
        <v>389</v>
      </c>
      <c r="H617" t="s">
        <v>5174</v>
      </c>
      <c r="I617" t="s">
        <v>22</v>
      </c>
      <c r="J617" t="s">
        <v>5232</v>
      </c>
      <c r="K617" t="s">
        <v>0</v>
      </c>
      <c r="N617" t="s">
        <v>7151</v>
      </c>
      <c r="O617" t="s">
        <v>7152</v>
      </c>
    </row>
    <row r="618" spans="1:15" ht="29" x14ac:dyDescent="0.35">
      <c r="A618" t="s">
        <v>2551</v>
      </c>
      <c r="B618" t="s">
        <v>251</v>
      </c>
      <c r="C618">
        <v>1</v>
      </c>
      <c r="D618">
        <v>48</v>
      </c>
      <c r="E618" s="1" t="s">
        <v>5229</v>
      </c>
      <c r="G618" t="s">
        <v>25</v>
      </c>
      <c r="H618" t="s">
        <v>5222</v>
      </c>
      <c r="I618" t="s">
        <v>5231</v>
      </c>
      <c r="J618" t="s">
        <v>5230</v>
      </c>
      <c r="K618" t="s">
        <v>29</v>
      </c>
      <c r="N618" t="s">
        <v>7151</v>
      </c>
      <c r="O618" t="s">
        <v>7152</v>
      </c>
    </row>
    <row r="619" spans="1:15" ht="29" x14ac:dyDescent="0.35">
      <c r="A619" t="s">
        <v>2551</v>
      </c>
      <c r="B619" t="s">
        <v>251</v>
      </c>
      <c r="C619">
        <v>1</v>
      </c>
      <c r="D619">
        <v>48</v>
      </c>
      <c r="E619" s="1" t="s">
        <v>5229</v>
      </c>
      <c r="G619" t="s">
        <v>25</v>
      </c>
      <c r="H619" t="s">
        <v>5222</v>
      </c>
      <c r="I619" t="s">
        <v>5225</v>
      </c>
      <c r="J619" t="s">
        <v>5228</v>
      </c>
      <c r="K619" t="s">
        <v>29</v>
      </c>
      <c r="N619" t="s">
        <v>7151</v>
      </c>
      <c r="O619" t="s">
        <v>7152</v>
      </c>
    </row>
    <row r="620" spans="1:15" ht="29" x14ac:dyDescent="0.35">
      <c r="A620" t="s">
        <v>2551</v>
      </c>
      <c r="B620" t="s">
        <v>251</v>
      </c>
      <c r="C620">
        <v>139</v>
      </c>
      <c r="D620">
        <v>1382</v>
      </c>
      <c r="E620" s="1" t="s">
        <v>5227</v>
      </c>
      <c r="F620" t="s">
        <v>5226</v>
      </c>
      <c r="G620" t="s">
        <v>25</v>
      </c>
      <c r="H620" t="s">
        <v>5222</v>
      </c>
      <c r="I620" t="s">
        <v>5225</v>
      </c>
      <c r="J620" t="s">
        <v>5224</v>
      </c>
      <c r="K620" t="s">
        <v>0</v>
      </c>
      <c r="N620" t="s">
        <v>7151</v>
      </c>
      <c r="O620" t="s">
        <v>7152</v>
      </c>
    </row>
    <row r="621" spans="1:15" ht="29" x14ac:dyDescent="0.35">
      <c r="A621" t="s">
        <v>2551</v>
      </c>
      <c r="B621" t="s">
        <v>251</v>
      </c>
      <c r="C621">
        <v>1</v>
      </c>
      <c r="D621">
        <v>48</v>
      </c>
      <c r="E621" s="1" t="s">
        <v>5223</v>
      </c>
      <c r="G621" t="s">
        <v>25</v>
      </c>
      <c r="H621" t="s">
        <v>5222</v>
      </c>
      <c r="I621" t="s">
        <v>5221</v>
      </c>
      <c r="J621" t="s">
        <v>5220</v>
      </c>
      <c r="K621" t="s">
        <v>29</v>
      </c>
      <c r="N621" t="s">
        <v>7151</v>
      </c>
      <c r="O621" t="s">
        <v>7152</v>
      </c>
    </row>
    <row r="622" spans="1:15" ht="29" x14ac:dyDescent="0.35">
      <c r="A622" t="s">
        <v>2551</v>
      </c>
      <c r="B622" t="s">
        <v>251</v>
      </c>
      <c r="C622">
        <v>1</v>
      </c>
      <c r="D622">
        <v>48</v>
      </c>
      <c r="E622" s="1" t="s">
        <v>5289</v>
      </c>
      <c r="G622" t="s">
        <v>25</v>
      </c>
      <c r="H622" t="s">
        <v>5222</v>
      </c>
      <c r="I622" t="s">
        <v>5221</v>
      </c>
      <c r="J622" t="s">
        <v>5290</v>
      </c>
      <c r="K622" t="s">
        <v>29</v>
      </c>
      <c r="N622" t="s">
        <v>7151</v>
      </c>
      <c r="O622" t="s">
        <v>7152</v>
      </c>
    </row>
    <row r="623" spans="1:15" ht="29" x14ac:dyDescent="0.35">
      <c r="A623" t="s">
        <v>2551</v>
      </c>
      <c r="B623" t="s">
        <v>251</v>
      </c>
      <c r="C623">
        <v>1</v>
      </c>
      <c r="D623">
        <v>48</v>
      </c>
      <c r="E623" s="1" t="s">
        <v>5289</v>
      </c>
      <c r="G623" t="s">
        <v>25</v>
      </c>
      <c r="H623" t="s">
        <v>5222</v>
      </c>
      <c r="I623" t="s">
        <v>5288</v>
      </c>
      <c r="J623" t="s">
        <v>5287</v>
      </c>
      <c r="K623" t="s">
        <v>29</v>
      </c>
      <c r="N623" t="s">
        <v>7151</v>
      </c>
      <c r="O623" t="s">
        <v>7152</v>
      </c>
    </row>
    <row r="624" spans="1:15" ht="29" x14ac:dyDescent="0.35">
      <c r="A624" t="s">
        <v>1662</v>
      </c>
      <c r="B624" t="s">
        <v>251</v>
      </c>
      <c r="C624">
        <v>139</v>
      </c>
      <c r="D624">
        <v>1382</v>
      </c>
      <c r="E624" s="1" t="s">
        <v>5094</v>
      </c>
      <c r="F624" t="s">
        <v>4363</v>
      </c>
      <c r="G624" t="s">
        <v>75</v>
      </c>
      <c r="H624" t="s">
        <v>5093</v>
      </c>
      <c r="I624" t="s">
        <v>22</v>
      </c>
      <c r="J624" t="s">
        <v>5286</v>
      </c>
      <c r="K624" t="s">
        <v>0</v>
      </c>
      <c r="N624" t="s">
        <v>7151</v>
      </c>
      <c r="O624" t="s">
        <v>7152</v>
      </c>
    </row>
    <row r="625" spans="1:15" ht="29" x14ac:dyDescent="0.35">
      <c r="A625" t="s">
        <v>2551</v>
      </c>
      <c r="B625" t="s">
        <v>251</v>
      </c>
      <c r="C625">
        <v>1</v>
      </c>
      <c r="D625">
        <v>48</v>
      </c>
      <c r="E625" s="1" t="s">
        <v>5285</v>
      </c>
      <c r="G625" t="s">
        <v>12</v>
      </c>
      <c r="H625" t="s">
        <v>5222</v>
      </c>
      <c r="I625" t="s">
        <v>5284</v>
      </c>
      <c r="J625" t="s">
        <v>5283</v>
      </c>
      <c r="K625" t="s">
        <v>29</v>
      </c>
      <c r="N625" t="s">
        <v>7151</v>
      </c>
      <c r="O625" t="s">
        <v>7152</v>
      </c>
    </row>
    <row r="626" spans="1:15" ht="29" x14ac:dyDescent="0.35">
      <c r="A626" t="s">
        <v>1522</v>
      </c>
      <c r="B626" t="s">
        <v>251</v>
      </c>
      <c r="C626">
        <v>1</v>
      </c>
      <c r="D626">
        <v>48</v>
      </c>
      <c r="E626" s="1" t="s">
        <v>5282</v>
      </c>
      <c r="F626" t="s">
        <v>4358</v>
      </c>
      <c r="G626" t="s">
        <v>428</v>
      </c>
      <c r="J626" t="s">
        <v>5281</v>
      </c>
      <c r="K626" t="s">
        <v>0</v>
      </c>
      <c r="N626" t="s">
        <v>7152</v>
      </c>
      <c r="O626" t="s">
        <v>7152</v>
      </c>
    </row>
    <row r="627" spans="1:15" ht="29" x14ac:dyDescent="0.35">
      <c r="A627" t="s">
        <v>535</v>
      </c>
      <c r="B627" t="s">
        <v>251</v>
      </c>
      <c r="C627">
        <v>1</v>
      </c>
      <c r="D627">
        <v>48</v>
      </c>
      <c r="E627" s="1" t="s">
        <v>5124</v>
      </c>
      <c r="G627" t="s">
        <v>5123</v>
      </c>
      <c r="H627" t="s">
        <v>5122</v>
      </c>
      <c r="I627" t="s">
        <v>5126</v>
      </c>
      <c r="J627" t="s">
        <v>5129</v>
      </c>
      <c r="K627" t="s">
        <v>29</v>
      </c>
      <c r="N627" t="s">
        <v>7151</v>
      </c>
      <c r="O627" t="s">
        <v>7152</v>
      </c>
    </row>
    <row r="628" spans="1:15" ht="29" x14ac:dyDescent="0.35">
      <c r="A628" t="s">
        <v>535</v>
      </c>
      <c r="B628" t="s">
        <v>251</v>
      </c>
      <c r="C628">
        <v>140</v>
      </c>
      <c r="D628">
        <v>1412</v>
      </c>
      <c r="E628" s="1" t="s">
        <v>5124</v>
      </c>
      <c r="G628" t="s">
        <v>5123</v>
      </c>
      <c r="H628" t="s">
        <v>5122</v>
      </c>
      <c r="I628" t="s">
        <v>5126</v>
      </c>
      <c r="J628" t="s">
        <v>5128</v>
      </c>
      <c r="K628" t="s">
        <v>29</v>
      </c>
      <c r="N628" t="s">
        <v>7151</v>
      </c>
      <c r="O628" t="s">
        <v>7152</v>
      </c>
    </row>
    <row r="629" spans="1:15" ht="29" x14ac:dyDescent="0.35">
      <c r="A629" t="s">
        <v>535</v>
      </c>
      <c r="B629" t="s">
        <v>251</v>
      </c>
      <c r="C629">
        <v>140</v>
      </c>
      <c r="D629">
        <v>1412</v>
      </c>
      <c r="E629" s="1" t="s">
        <v>5124</v>
      </c>
      <c r="G629" t="s">
        <v>5123</v>
      </c>
      <c r="H629" t="s">
        <v>5122</v>
      </c>
      <c r="I629" t="s">
        <v>5126</v>
      </c>
      <c r="J629" t="s">
        <v>5127</v>
      </c>
      <c r="K629" t="s">
        <v>29</v>
      </c>
      <c r="N629" t="s">
        <v>7151</v>
      </c>
      <c r="O629" t="s">
        <v>7152</v>
      </c>
    </row>
    <row r="630" spans="1:15" ht="29" x14ac:dyDescent="0.35">
      <c r="A630" t="s">
        <v>535</v>
      </c>
      <c r="B630" t="s">
        <v>251</v>
      </c>
      <c r="C630">
        <v>140</v>
      </c>
      <c r="D630">
        <v>1412</v>
      </c>
      <c r="E630" s="1" t="s">
        <v>5124</v>
      </c>
      <c r="G630" t="s">
        <v>5123</v>
      </c>
      <c r="H630" t="s">
        <v>5122</v>
      </c>
      <c r="I630" t="s">
        <v>5126</v>
      </c>
      <c r="J630" t="s">
        <v>5125</v>
      </c>
      <c r="K630" t="s">
        <v>29</v>
      </c>
      <c r="N630" t="s">
        <v>7151</v>
      </c>
      <c r="O630" t="s">
        <v>7152</v>
      </c>
    </row>
    <row r="631" spans="1:15" ht="29" x14ac:dyDescent="0.35">
      <c r="A631" t="s">
        <v>535</v>
      </c>
      <c r="B631" t="s">
        <v>251</v>
      </c>
      <c r="C631">
        <v>140</v>
      </c>
      <c r="D631">
        <v>1412</v>
      </c>
      <c r="E631" s="1" t="s">
        <v>5124</v>
      </c>
      <c r="G631" t="s">
        <v>5123</v>
      </c>
      <c r="H631" t="s">
        <v>5122</v>
      </c>
      <c r="I631" t="s">
        <v>5107</v>
      </c>
      <c r="J631" t="s">
        <v>5121</v>
      </c>
      <c r="K631" t="s">
        <v>29</v>
      </c>
      <c r="N631" t="s">
        <v>7151</v>
      </c>
      <c r="O631" t="s">
        <v>7152</v>
      </c>
    </row>
    <row r="632" spans="1:15" ht="29" x14ac:dyDescent="0.35">
      <c r="A632" t="s">
        <v>1662</v>
      </c>
      <c r="B632" t="s">
        <v>251</v>
      </c>
      <c r="C632">
        <v>1</v>
      </c>
      <c r="D632">
        <v>48</v>
      </c>
      <c r="E632" s="1" t="s">
        <v>5120</v>
      </c>
      <c r="F632" t="s">
        <v>4363</v>
      </c>
      <c r="G632" t="s">
        <v>75</v>
      </c>
      <c r="H632" t="s">
        <v>5093</v>
      </c>
      <c r="I632" t="s">
        <v>22</v>
      </c>
      <c r="J632" t="s">
        <v>5119</v>
      </c>
      <c r="K632" t="s">
        <v>0</v>
      </c>
      <c r="N632" t="s">
        <v>7151</v>
      </c>
      <c r="O632" t="s">
        <v>7152</v>
      </c>
    </row>
    <row r="633" spans="1:15" ht="29" x14ac:dyDescent="0.35">
      <c r="A633" t="s">
        <v>1662</v>
      </c>
      <c r="B633" t="s">
        <v>251</v>
      </c>
      <c r="C633">
        <v>140</v>
      </c>
      <c r="D633">
        <v>1412</v>
      </c>
      <c r="E633" s="1" t="s">
        <v>5105</v>
      </c>
      <c r="F633" t="s">
        <v>4363</v>
      </c>
      <c r="G633" t="s">
        <v>75</v>
      </c>
      <c r="H633" t="s">
        <v>5093</v>
      </c>
      <c r="I633" t="s">
        <v>22</v>
      </c>
      <c r="J633" t="s">
        <v>5118</v>
      </c>
      <c r="K633" t="s">
        <v>0</v>
      </c>
      <c r="N633" t="s">
        <v>7151</v>
      </c>
      <c r="O633" t="s">
        <v>7152</v>
      </c>
    </row>
    <row r="634" spans="1:15" ht="29" x14ac:dyDescent="0.35">
      <c r="A634" t="s">
        <v>1641</v>
      </c>
      <c r="B634" t="s">
        <v>251</v>
      </c>
      <c r="C634">
        <v>1</v>
      </c>
      <c r="D634">
        <v>48</v>
      </c>
      <c r="E634" s="1" t="s">
        <v>5117</v>
      </c>
      <c r="G634" t="s">
        <v>32</v>
      </c>
      <c r="H634" t="s">
        <v>5113</v>
      </c>
      <c r="I634" t="s">
        <v>5112</v>
      </c>
      <c r="J634" t="s">
        <v>5116</v>
      </c>
      <c r="K634" t="s">
        <v>29</v>
      </c>
      <c r="N634" t="s">
        <v>7151</v>
      </c>
      <c r="O634" t="s">
        <v>7152</v>
      </c>
    </row>
    <row r="635" spans="1:15" ht="29" x14ac:dyDescent="0.35">
      <c r="A635" t="s">
        <v>1641</v>
      </c>
      <c r="B635" t="s">
        <v>251</v>
      </c>
      <c r="C635">
        <v>1</v>
      </c>
      <c r="D635">
        <v>48</v>
      </c>
      <c r="E635" s="1" t="s">
        <v>5114</v>
      </c>
      <c r="G635" t="s">
        <v>32</v>
      </c>
      <c r="H635" t="s">
        <v>5113</v>
      </c>
      <c r="I635" t="s">
        <v>5112</v>
      </c>
      <c r="J635" t="s">
        <v>5115</v>
      </c>
      <c r="K635" t="s">
        <v>29</v>
      </c>
      <c r="N635" t="s">
        <v>7151</v>
      </c>
      <c r="O635" t="s">
        <v>7152</v>
      </c>
    </row>
    <row r="636" spans="1:15" ht="29" x14ac:dyDescent="0.35">
      <c r="A636" t="s">
        <v>1641</v>
      </c>
      <c r="B636" t="s">
        <v>251</v>
      </c>
      <c r="C636">
        <v>140</v>
      </c>
      <c r="D636">
        <v>1412</v>
      </c>
      <c r="E636" s="1" t="s">
        <v>5114</v>
      </c>
      <c r="G636" t="s">
        <v>32</v>
      </c>
      <c r="H636" t="s">
        <v>5113</v>
      </c>
      <c r="I636" t="s">
        <v>5112</v>
      </c>
      <c r="J636" t="s">
        <v>5111</v>
      </c>
      <c r="K636" t="s">
        <v>29</v>
      </c>
      <c r="N636" t="s">
        <v>7151</v>
      </c>
      <c r="O636" t="s">
        <v>7152</v>
      </c>
    </row>
    <row r="637" spans="1:15" ht="29" x14ac:dyDescent="0.35">
      <c r="A637" t="s">
        <v>535</v>
      </c>
      <c r="B637" t="s">
        <v>251</v>
      </c>
      <c r="C637">
        <v>1</v>
      </c>
      <c r="D637">
        <v>48</v>
      </c>
      <c r="E637" s="1" t="s">
        <v>5109</v>
      </c>
      <c r="G637" t="s">
        <v>5108</v>
      </c>
      <c r="H637" t="s">
        <v>429</v>
      </c>
      <c r="I637" t="s">
        <v>5107</v>
      </c>
      <c r="J637" t="s">
        <v>5110</v>
      </c>
      <c r="K637" t="s">
        <v>29</v>
      </c>
      <c r="N637" t="s">
        <v>7152</v>
      </c>
      <c r="O637" t="s">
        <v>7152</v>
      </c>
    </row>
    <row r="638" spans="1:15" ht="29" x14ac:dyDescent="0.35">
      <c r="A638" t="s">
        <v>535</v>
      </c>
      <c r="B638" t="s">
        <v>251</v>
      </c>
      <c r="C638">
        <v>140</v>
      </c>
      <c r="D638">
        <v>1412</v>
      </c>
      <c r="E638" s="1" t="s">
        <v>5109</v>
      </c>
      <c r="G638" t="s">
        <v>5108</v>
      </c>
      <c r="H638" t="s">
        <v>429</v>
      </c>
      <c r="I638" t="s">
        <v>5107</v>
      </c>
      <c r="J638" t="s">
        <v>5106</v>
      </c>
      <c r="K638" t="s">
        <v>29</v>
      </c>
      <c r="N638" t="s">
        <v>7152</v>
      </c>
      <c r="O638" t="s">
        <v>7152</v>
      </c>
    </row>
    <row r="639" spans="1:15" ht="29" x14ac:dyDescent="0.35">
      <c r="A639" t="s">
        <v>1662</v>
      </c>
      <c r="B639" t="s">
        <v>251</v>
      </c>
      <c r="C639">
        <v>140</v>
      </c>
      <c r="D639">
        <v>1412</v>
      </c>
      <c r="E639" s="1" t="s">
        <v>5105</v>
      </c>
      <c r="F639" t="s">
        <v>4363</v>
      </c>
      <c r="G639" t="s">
        <v>75</v>
      </c>
      <c r="H639" t="s">
        <v>5093</v>
      </c>
      <c r="I639" t="s">
        <v>22</v>
      </c>
      <c r="J639" t="s">
        <v>5104</v>
      </c>
      <c r="K639" t="s">
        <v>0</v>
      </c>
      <c r="N639" t="s">
        <v>7151</v>
      </c>
      <c r="O639" t="s">
        <v>7152</v>
      </c>
    </row>
    <row r="640" spans="1:15" ht="29" x14ac:dyDescent="0.35">
      <c r="A640" t="s">
        <v>541</v>
      </c>
      <c r="B640" t="s">
        <v>251</v>
      </c>
      <c r="C640">
        <v>140</v>
      </c>
      <c r="D640">
        <v>1412</v>
      </c>
      <c r="E640" s="1" t="s">
        <v>5293</v>
      </c>
      <c r="F640" t="s">
        <v>4408</v>
      </c>
      <c r="G640" t="s">
        <v>25</v>
      </c>
      <c r="H640" t="s">
        <v>4389</v>
      </c>
      <c r="I640" t="s">
        <v>22</v>
      </c>
      <c r="J640" t="s">
        <v>5292</v>
      </c>
      <c r="K640" t="s">
        <v>0</v>
      </c>
      <c r="N640" t="s">
        <v>7151</v>
      </c>
      <c r="O640" t="s">
        <v>7152</v>
      </c>
    </row>
    <row r="641" spans="1:15" ht="29" x14ac:dyDescent="0.35">
      <c r="A641" t="s">
        <v>1662</v>
      </c>
      <c r="B641" t="s">
        <v>251</v>
      </c>
      <c r="C641">
        <v>140</v>
      </c>
      <c r="D641">
        <v>1412</v>
      </c>
      <c r="E641" s="1" t="s">
        <v>5094</v>
      </c>
      <c r="F641" t="s">
        <v>4363</v>
      </c>
      <c r="G641" t="s">
        <v>75</v>
      </c>
      <c r="H641" t="s">
        <v>5093</v>
      </c>
      <c r="I641" t="s">
        <v>22</v>
      </c>
      <c r="J641" t="s">
        <v>5291</v>
      </c>
      <c r="K641" t="s">
        <v>0</v>
      </c>
      <c r="N641" t="s">
        <v>7151</v>
      </c>
      <c r="O641" t="s">
        <v>7152</v>
      </c>
    </row>
    <row r="642" spans="1:15" ht="29" x14ac:dyDescent="0.35">
      <c r="A642" t="s">
        <v>1852</v>
      </c>
      <c r="B642" t="s">
        <v>251</v>
      </c>
      <c r="C642">
        <v>1</v>
      </c>
      <c r="D642">
        <v>48</v>
      </c>
      <c r="E642" s="1" t="s">
        <v>5243</v>
      </c>
      <c r="F642" t="s">
        <v>1304</v>
      </c>
      <c r="G642" t="s">
        <v>231</v>
      </c>
      <c r="H642" t="s">
        <v>233</v>
      </c>
      <c r="I642" t="s">
        <v>22</v>
      </c>
      <c r="J642" t="s">
        <v>5242</v>
      </c>
      <c r="K642" t="s">
        <v>0</v>
      </c>
      <c r="N642" t="s">
        <v>7151</v>
      </c>
      <c r="O642" t="s">
        <v>7152</v>
      </c>
    </row>
    <row r="643" spans="1:15" ht="29" x14ac:dyDescent="0.35">
      <c r="A643" t="s">
        <v>535</v>
      </c>
      <c r="B643" t="s">
        <v>251</v>
      </c>
      <c r="C643">
        <v>1</v>
      </c>
      <c r="D643">
        <v>48</v>
      </c>
      <c r="E643" s="1" t="s">
        <v>5263</v>
      </c>
      <c r="G643" t="s">
        <v>47</v>
      </c>
      <c r="H643" t="s">
        <v>4511</v>
      </c>
      <c r="I643" t="s">
        <v>172</v>
      </c>
      <c r="J643" t="s">
        <v>5272</v>
      </c>
      <c r="K643" t="s">
        <v>29</v>
      </c>
      <c r="N643" t="s">
        <v>7151</v>
      </c>
      <c r="O643" t="s">
        <v>7152</v>
      </c>
    </row>
    <row r="644" spans="1:15" ht="29" x14ac:dyDescent="0.35">
      <c r="A644" t="s">
        <v>535</v>
      </c>
      <c r="B644" t="s">
        <v>251</v>
      </c>
      <c r="C644">
        <v>1</v>
      </c>
      <c r="D644">
        <v>23</v>
      </c>
      <c r="E644" s="1" t="s">
        <v>5263</v>
      </c>
      <c r="G644" t="s">
        <v>47</v>
      </c>
      <c r="H644" t="s">
        <v>4511</v>
      </c>
      <c r="I644" t="s">
        <v>172</v>
      </c>
      <c r="J644" t="s">
        <v>5271</v>
      </c>
      <c r="K644" t="s">
        <v>29</v>
      </c>
      <c r="N644" t="s">
        <v>7151</v>
      </c>
      <c r="O644" t="s">
        <v>7152</v>
      </c>
    </row>
    <row r="645" spans="1:15" ht="29" x14ac:dyDescent="0.35">
      <c r="A645" t="s">
        <v>535</v>
      </c>
      <c r="B645" t="s">
        <v>251</v>
      </c>
      <c r="C645">
        <v>1</v>
      </c>
      <c r="D645">
        <v>48</v>
      </c>
      <c r="E645" s="1" t="s">
        <v>5263</v>
      </c>
      <c r="G645" t="s">
        <v>47</v>
      </c>
      <c r="H645" t="s">
        <v>4511</v>
      </c>
      <c r="I645" t="s">
        <v>172</v>
      </c>
      <c r="J645" t="s">
        <v>5270</v>
      </c>
      <c r="K645" t="s">
        <v>29</v>
      </c>
      <c r="N645" t="s">
        <v>7151</v>
      </c>
      <c r="O645" t="s">
        <v>7152</v>
      </c>
    </row>
    <row r="646" spans="1:15" ht="29" x14ac:dyDescent="0.35">
      <c r="A646" t="s">
        <v>535</v>
      </c>
      <c r="B646" t="s">
        <v>251</v>
      </c>
      <c r="C646">
        <v>1</v>
      </c>
      <c r="D646">
        <v>1</v>
      </c>
      <c r="E646" s="1" t="s">
        <v>5263</v>
      </c>
      <c r="G646" t="s">
        <v>47</v>
      </c>
      <c r="H646" t="s">
        <v>4511</v>
      </c>
      <c r="I646" t="s">
        <v>172</v>
      </c>
      <c r="J646" t="s">
        <v>5269</v>
      </c>
      <c r="K646" t="s">
        <v>29</v>
      </c>
      <c r="N646" t="s">
        <v>7151</v>
      </c>
      <c r="O646" t="s">
        <v>7152</v>
      </c>
    </row>
    <row r="647" spans="1:15" ht="29" x14ac:dyDescent="0.35">
      <c r="A647" t="s">
        <v>5268</v>
      </c>
      <c r="B647" t="s">
        <v>251</v>
      </c>
      <c r="C647">
        <v>1</v>
      </c>
      <c r="D647">
        <v>48</v>
      </c>
      <c r="E647" s="1" t="s">
        <v>5267</v>
      </c>
      <c r="G647" t="s">
        <v>47</v>
      </c>
      <c r="H647" t="s">
        <v>5266</v>
      </c>
      <c r="I647" t="s">
        <v>172</v>
      </c>
      <c r="J647" t="s">
        <v>5265</v>
      </c>
      <c r="K647" t="s">
        <v>29</v>
      </c>
      <c r="N647" t="s">
        <v>7151</v>
      </c>
      <c r="O647" t="s">
        <v>7152</v>
      </c>
    </row>
    <row r="648" spans="1:15" ht="29" x14ac:dyDescent="0.35">
      <c r="A648" t="s">
        <v>535</v>
      </c>
      <c r="B648" t="s">
        <v>251</v>
      </c>
      <c r="C648">
        <v>1</v>
      </c>
      <c r="D648">
        <v>1</v>
      </c>
      <c r="E648" s="1" t="s">
        <v>5263</v>
      </c>
      <c r="G648" t="s">
        <v>47</v>
      </c>
      <c r="H648" t="s">
        <v>4511</v>
      </c>
      <c r="I648" t="s">
        <v>172</v>
      </c>
      <c r="J648" t="s">
        <v>5264</v>
      </c>
      <c r="K648" t="s">
        <v>29</v>
      </c>
      <c r="N648" t="s">
        <v>7151</v>
      </c>
      <c r="O648" t="s">
        <v>7152</v>
      </c>
    </row>
    <row r="649" spans="1:15" ht="29" x14ac:dyDescent="0.35">
      <c r="A649" t="s">
        <v>535</v>
      </c>
      <c r="B649" t="s">
        <v>251</v>
      </c>
      <c r="C649">
        <v>1</v>
      </c>
      <c r="D649">
        <v>48</v>
      </c>
      <c r="E649" s="1" t="s">
        <v>5263</v>
      </c>
      <c r="G649" t="s">
        <v>47</v>
      </c>
      <c r="H649" t="s">
        <v>4511</v>
      </c>
      <c r="I649" t="s">
        <v>172</v>
      </c>
      <c r="J649" t="s">
        <v>5262</v>
      </c>
      <c r="K649" t="s">
        <v>29</v>
      </c>
      <c r="N649" t="s">
        <v>7151</v>
      </c>
      <c r="O649" t="s">
        <v>7152</v>
      </c>
    </row>
    <row r="650" spans="1:15" ht="29" x14ac:dyDescent="0.35">
      <c r="A650" t="s">
        <v>535</v>
      </c>
      <c r="B650" t="s">
        <v>251</v>
      </c>
      <c r="C650">
        <v>1</v>
      </c>
      <c r="D650">
        <v>48</v>
      </c>
      <c r="E650" s="1" t="s">
        <v>5261</v>
      </c>
      <c r="F650" t="s">
        <v>4440</v>
      </c>
      <c r="G650" t="s">
        <v>47</v>
      </c>
      <c r="H650" t="s">
        <v>4511</v>
      </c>
      <c r="I650" t="s">
        <v>1451</v>
      </c>
      <c r="J650" t="s">
        <v>5260</v>
      </c>
      <c r="K650" t="s">
        <v>0</v>
      </c>
      <c r="N650" t="s">
        <v>7151</v>
      </c>
      <c r="O650" t="s">
        <v>7152</v>
      </c>
    </row>
    <row r="651" spans="1:15" ht="29" x14ac:dyDescent="0.35">
      <c r="A651" t="s">
        <v>281</v>
      </c>
      <c r="B651" t="s">
        <v>251</v>
      </c>
      <c r="C651">
        <v>1</v>
      </c>
      <c r="D651">
        <v>48</v>
      </c>
      <c r="E651" s="1" t="s">
        <v>5259</v>
      </c>
      <c r="G651" t="s">
        <v>55</v>
      </c>
      <c r="H651" t="s">
        <v>5131</v>
      </c>
      <c r="I651" t="s">
        <v>172</v>
      </c>
      <c r="J651" t="s">
        <v>5258</v>
      </c>
      <c r="K651" t="s">
        <v>29</v>
      </c>
      <c r="N651" t="s">
        <v>7151</v>
      </c>
      <c r="O651" t="s">
        <v>7152</v>
      </c>
    </row>
    <row r="652" spans="1:15" ht="29" x14ac:dyDescent="0.35">
      <c r="A652" t="s">
        <v>535</v>
      </c>
      <c r="B652" t="s">
        <v>251</v>
      </c>
      <c r="C652">
        <v>1</v>
      </c>
      <c r="D652">
        <v>48</v>
      </c>
      <c r="E652" s="1" t="s">
        <v>5161</v>
      </c>
      <c r="F652" t="s">
        <v>4440</v>
      </c>
      <c r="G652" t="s">
        <v>47</v>
      </c>
      <c r="H652" t="s">
        <v>4511</v>
      </c>
      <c r="I652" t="s">
        <v>1451</v>
      </c>
      <c r="J652" t="s">
        <v>5257</v>
      </c>
      <c r="K652" t="s">
        <v>0</v>
      </c>
      <c r="N652" t="s">
        <v>7151</v>
      </c>
      <c r="O652" t="s">
        <v>7152</v>
      </c>
    </row>
    <row r="653" spans="1:15" ht="29" x14ac:dyDescent="0.35">
      <c r="A653" t="s">
        <v>535</v>
      </c>
      <c r="B653" t="s">
        <v>251</v>
      </c>
      <c r="C653">
        <v>1</v>
      </c>
      <c r="D653">
        <v>48</v>
      </c>
      <c r="E653" s="1" t="s">
        <v>5161</v>
      </c>
      <c r="F653" t="s">
        <v>4440</v>
      </c>
      <c r="G653" t="s">
        <v>47</v>
      </c>
      <c r="H653" t="s">
        <v>4511</v>
      </c>
      <c r="I653" t="s">
        <v>1451</v>
      </c>
      <c r="J653" t="s">
        <v>5256</v>
      </c>
      <c r="K653" t="s">
        <v>0</v>
      </c>
      <c r="N653" t="s">
        <v>7151</v>
      </c>
      <c r="O653" t="s">
        <v>7152</v>
      </c>
    </row>
    <row r="654" spans="1:15" ht="29" x14ac:dyDescent="0.35">
      <c r="A654" t="s">
        <v>535</v>
      </c>
      <c r="B654" t="s">
        <v>251</v>
      </c>
      <c r="C654">
        <v>1</v>
      </c>
      <c r="D654">
        <v>48</v>
      </c>
      <c r="E654" s="1" t="s">
        <v>5161</v>
      </c>
      <c r="F654" t="s">
        <v>4440</v>
      </c>
      <c r="G654" t="s">
        <v>47</v>
      </c>
      <c r="H654" t="s">
        <v>4511</v>
      </c>
      <c r="I654" t="s">
        <v>1451</v>
      </c>
      <c r="J654" t="s">
        <v>5160</v>
      </c>
      <c r="K654" t="s">
        <v>0</v>
      </c>
      <c r="N654" t="s">
        <v>7151</v>
      </c>
      <c r="O654" t="s">
        <v>7152</v>
      </c>
    </row>
    <row r="655" spans="1:15" ht="29" x14ac:dyDescent="0.35">
      <c r="A655" t="s">
        <v>535</v>
      </c>
      <c r="B655" t="s">
        <v>251</v>
      </c>
      <c r="C655">
        <v>1</v>
      </c>
      <c r="D655">
        <v>48</v>
      </c>
      <c r="E655" s="1" t="s">
        <v>5157</v>
      </c>
      <c r="F655" t="s">
        <v>4440</v>
      </c>
      <c r="G655" t="s">
        <v>47</v>
      </c>
      <c r="H655" t="s">
        <v>4511</v>
      </c>
      <c r="I655" t="s">
        <v>1451</v>
      </c>
      <c r="J655" t="s">
        <v>5158</v>
      </c>
      <c r="K655" t="s">
        <v>0</v>
      </c>
      <c r="N655" t="s">
        <v>7151</v>
      </c>
      <c r="O655" t="s">
        <v>7152</v>
      </c>
    </row>
    <row r="656" spans="1:15" ht="29" x14ac:dyDescent="0.35">
      <c r="A656" t="s">
        <v>281</v>
      </c>
      <c r="B656" t="s">
        <v>251</v>
      </c>
      <c r="C656">
        <v>140</v>
      </c>
      <c r="D656">
        <v>1412</v>
      </c>
      <c r="E656" s="1" t="s">
        <v>5159</v>
      </c>
      <c r="F656" t="s">
        <v>4440</v>
      </c>
      <c r="G656" t="s">
        <v>55</v>
      </c>
      <c r="H656" t="s">
        <v>5131</v>
      </c>
      <c r="I656" t="s">
        <v>172</v>
      </c>
      <c r="J656" t="s">
        <v>5158</v>
      </c>
      <c r="K656" t="s">
        <v>0</v>
      </c>
      <c r="N656" t="s">
        <v>7151</v>
      </c>
      <c r="O656" t="s">
        <v>7152</v>
      </c>
    </row>
    <row r="657" spans="1:15" ht="29" x14ac:dyDescent="0.35">
      <c r="A657" t="s">
        <v>535</v>
      </c>
      <c r="B657" t="s">
        <v>251</v>
      </c>
      <c r="C657">
        <v>140</v>
      </c>
      <c r="D657">
        <v>1412</v>
      </c>
      <c r="E657" s="1" t="s">
        <v>5157</v>
      </c>
      <c r="F657" t="s">
        <v>4440</v>
      </c>
      <c r="G657" t="s">
        <v>47</v>
      </c>
      <c r="H657" t="s">
        <v>4511</v>
      </c>
      <c r="I657" t="s">
        <v>1451</v>
      </c>
      <c r="J657" t="s">
        <v>5156</v>
      </c>
      <c r="K657" t="s">
        <v>0</v>
      </c>
      <c r="N657" t="s">
        <v>7151</v>
      </c>
      <c r="O657" t="s">
        <v>7152</v>
      </c>
    </row>
    <row r="658" spans="1:15" ht="29" x14ac:dyDescent="0.35">
      <c r="A658" t="s">
        <v>3771</v>
      </c>
      <c r="B658" t="s">
        <v>251</v>
      </c>
      <c r="C658">
        <v>1</v>
      </c>
      <c r="D658">
        <v>48</v>
      </c>
      <c r="E658" s="1" t="s">
        <v>5152</v>
      </c>
      <c r="G658" t="s">
        <v>5145</v>
      </c>
      <c r="H658" t="s">
        <v>4511</v>
      </c>
      <c r="I658" t="s">
        <v>172</v>
      </c>
      <c r="J658" t="s">
        <v>5155</v>
      </c>
      <c r="K658" t="s">
        <v>29</v>
      </c>
      <c r="N658" t="s">
        <v>7151</v>
      </c>
      <c r="O658" t="s">
        <v>7152</v>
      </c>
    </row>
    <row r="659" spans="1:15" ht="29" x14ac:dyDescent="0.35">
      <c r="A659" t="s">
        <v>535</v>
      </c>
      <c r="B659" t="s">
        <v>251</v>
      </c>
      <c r="C659">
        <v>140</v>
      </c>
      <c r="D659">
        <v>1412</v>
      </c>
      <c r="E659" s="1" t="s">
        <v>5154</v>
      </c>
      <c r="F659" t="s">
        <v>4440</v>
      </c>
      <c r="G659" t="s">
        <v>47</v>
      </c>
      <c r="H659" t="s">
        <v>4511</v>
      </c>
      <c r="I659" t="s">
        <v>1451</v>
      </c>
      <c r="J659" t="s">
        <v>5153</v>
      </c>
      <c r="K659" t="s">
        <v>0</v>
      </c>
      <c r="N659" t="s">
        <v>7151</v>
      </c>
      <c r="O659" t="s">
        <v>7152</v>
      </c>
    </row>
    <row r="660" spans="1:15" ht="29" x14ac:dyDescent="0.35">
      <c r="A660" t="s">
        <v>3771</v>
      </c>
      <c r="B660" t="s">
        <v>251</v>
      </c>
      <c r="C660">
        <v>1</v>
      </c>
      <c r="D660">
        <v>5</v>
      </c>
      <c r="E660" s="1" t="s">
        <v>5152</v>
      </c>
      <c r="G660" t="s">
        <v>5145</v>
      </c>
      <c r="H660" t="s">
        <v>4511</v>
      </c>
      <c r="I660" t="s">
        <v>172</v>
      </c>
      <c r="J660" t="s">
        <v>5151</v>
      </c>
      <c r="K660" t="s">
        <v>29</v>
      </c>
      <c r="N660" t="s">
        <v>7151</v>
      </c>
      <c r="O660" t="s">
        <v>7152</v>
      </c>
    </row>
    <row r="661" spans="1:15" ht="29" x14ac:dyDescent="0.35">
      <c r="A661" t="s">
        <v>535</v>
      </c>
      <c r="B661" t="s">
        <v>251</v>
      </c>
      <c r="C661">
        <v>1</v>
      </c>
      <c r="D661">
        <v>1</v>
      </c>
      <c r="E661" s="1" t="s">
        <v>5150</v>
      </c>
      <c r="G661" t="s">
        <v>47</v>
      </c>
      <c r="H661" t="s">
        <v>4511</v>
      </c>
      <c r="I661" t="s">
        <v>172</v>
      </c>
      <c r="J661" t="s">
        <v>5149</v>
      </c>
      <c r="K661" t="s">
        <v>29</v>
      </c>
      <c r="N661" t="s">
        <v>7151</v>
      </c>
      <c r="O661" t="s">
        <v>7152</v>
      </c>
    </row>
    <row r="662" spans="1:15" ht="29" x14ac:dyDescent="0.35">
      <c r="A662" t="s">
        <v>3771</v>
      </c>
      <c r="B662" t="s">
        <v>251</v>
      </c>
      <c r="C662">
        <v>1</v>
      </c>
      <c r="D662">
        <v>5</v>
      </c>
      <c r="E662" s="1" t="s">
        <v>5148</v>
      </c>
      <c r="G662" t="s">
        <v>5145</v>
      </c>
      <c r="H662" t="s">
        <v>4511</v>
      </c>
      <c r="I662" t="s">
        <v>172</v>
      </c>
      <c r="J662" t="s">
        <v>5147</v>
      </c>
      <c r="K662" t="s">
        <v>29</v>
      </c>
      <c r="N662" t="s">
        <v>7151</v>
      </c>
      <c r="O662" t="s">
        <v>7152</v>
      </c>
    </row>
    <row r="663" spans="1:15" ht="29" x14ac:dyDescent="0.35">
      <c r="A663" t="s">
        <v>3771</v>
      </c>
      <c r="B663" t="s">
        <v>251</v>
      </c>
      <c r="C663">
        <v>1</v>
      </c>
      <c r="D663">
        <v>5</v>
      </c>
      <c r="E663" s="1" t="s">
        <v>5146</v>
      </c>
      <c r="G663" t="s">
        <v>5145</v>
      </c>
      <c r="H663" t="s">
        <v>4511</v>
      </c>
      <c r="I663" t="s">
        <v>172</v>
      </c>
      <c r="J663" t="s">
        <v>5144</v>
      </c>
      <c r="K663" t="s">
        <v>29</v>
      </c>
      <c r="N663" t="s">
        <v>7151</v>
      </c>
      <c r="O663" t="s">
        <v>7152</v>
      </c>
    </row>
    <row r="664" spans="1:15" ht="29" x14ac:dyDescent="0.35">
      <c r="A664" t="s">
        <v>281</v>
      </c>
      <c r="B664" t="s">
        <v>251</v>
      </c>
      <c r="C664">
        <v>1</v>
      </c>
      <c r="D664">
        <v>48</v>
      </c>
      <c r="E664" s="1" t="s">
        <v>5143</v>
      </c>
      <c r="G664" t="s">
        <v>55</v>
      </c>
      <c r="H664" t="s">
        <v>5131</v>
      </c>
      <c r="I664" t="s">
        <v>172</v>
      </c>
      <c r="J664" t="s">
        <v>5142</v>
      </c>
      <c r="K664" t="s">
        <v>29</v>
      </c>
      <c r="N664" t="s">
        <v>7151</v>
      </c>
      <c r="O664" t="s">
        <v>7152</v>
      </c>
    </row>
    <row r="665" spans="1:15" ht="29" x14ac:dyDescent="0.35">
      <c r="A665" t="s">
        <v>535</v>
      </c>
      <c r="B665" t="s">
        <v>251</v>
      </c>
      <c r="C665">
        <v>1</v>
      </c>
      <c r="D665">
        <v>1</v>
      </c>
      <c r="E665" s="1" t="s">
        <v>5141</v>
      </c>
      <c r="G665" t="s">
        <v>47</v>
      </c>
      <c r="H665" t="s">
        <v>4511</v>
      </c>
      <c r="I665" t="s">
        <v>172</v>
      </c>
      <c r="J665" t="s">
        <v>5140</v>
      </c>
      <c r="K665" t="s">
        <v>29</v>
      </c>
      <c r="N665" t="s">
        <v>7151</v>
      </c>
      <c r="O665" t="s">
        <v>7152</v>
      </c>
    </row>
    <row r="666" spans="1:15" ht="29" x14ac:dyDescent="0.35">
      <c r="A666" t="s">
        <v>535</v>
      </c>
      <c r="B666" t="s">
        <v>251</v>
      </c>
      <c r="C666">
        <v>1</v>
      </c>
      <c r="D666">
        <v>1</v>
      </c>
      <c r="E666" s="1" t="s">
        <v>5138</v>
      </c>
      <c r="G666" t="s">
        <v>47</v>
      </c>
      <c r="H666" t="s">
        <v>4511</v>
      </c>
      <c r="I666" t="s">
        <v>172</v>
      </c>
      <c r="J666" t="s">
        <v>5139</v>
      </c>
      <c r="K666" t="s">
        <v>29</v>
      </c>
      <c r="N666" t="s">
        <v>7151</v>
      </c>
      <c r="O666" t="s">
        <v>7152</v>
      </c>
    </row>
    <row r="667" spans="1:15" ht="29" x14ac:dyDescent="0.35">
      <c r="A667" t="s">
        <v>535</v>
      </c>
      <c r="B667" t="s">
        <v>251</v>
      </c>
      <c r="C667">
        <v>1</v>
      </c>
      <c r="D667">
        <v>2</v>
      </c>
      <c r="E667" s="1" t="s">
        <v>5138</v>
      </c>
      <c r="G667" t="s">
        <v>47</v>
      </c>
      <c r="H667" t="s">
        <v>4511</v>
      </c>
      <c r="I667" t="s">
        <v>172</v>
      </c>
      <c r="J667" t="s">
        <v>5137</v>
      </c>
      <c r="K667" t="s">
        <v>29</v>
      </c>
      <c r="N667" t="s">
        <v>7151</v>
      </c>
      <c r="O667" t="s">
        <v>7152</v>
      </c>
    </row>
    <row r="668" spans="1:15" ht="29" x14ac:dyDescent="0.35">
      <c r="A668" t="s">
        <v>281</v>
      </c>
      <c r="B668" t="s">
        <v>251</v>
      </c>
      <c r="C668">
        <v>140</v>
      </c>
      <c r="D668">
        <v>1412</v>
      </c>
      <c r="E668" s="1" t="s">
        <v>5136</v>
      </c>
      <c r="F668" t="s">
        <v>4440</v>
      </c>
      <c r="G668" t="s">
        <v>55</v>
      </c>
      <c r="H668" t="s">
        <v>5131</v>
      </c>
      <c r="I668" t="s">
        <v>172</v>
      </c>
      <c r="J668" t="s">
        <v>5135</v>
      </c>
      <c r="K668" t="s">
        <v>0</v>
      </c>
      <c r="N668" t="s">
        <v>7151</v>
      </c>
      <c r="O668" t="s">
        <v>7152</v>
      </c>
    </row>
    <row r="669" spans="1:15" ht="29" x14ac:dyDescent="0.35">
      <c r="A669" t="s">
        <v>281</v>
      </c>
      <c r="B669" t="s">
        <v>251</v>
      </c>
      <c r="C669">
        <v>140</v>
      </c>
      <c r="D669">
        <v>1412</v>
      </c>
      <c r="E669" s="1" t="s">
        <v>5134</v>
      </c>
      <c r="F669" t="s">
        <v>4440</v>
      </c>
      <c r="G669" t="s">
        <v>55</v>
      </c>
      <c r="H669" t="s">
        <v>5131</v>
      </c>
      <c r="I669" t="s">
        <v>172</v>
      </c>
      <c r="J669" t="s">
        <v>5133</v>
      </c>
      <c r="K669" t="s">
        <v>0</v>
      </c>
      <c r="N669" t="s">
        <v>7151</v>
      </c>
      <c r="O669" t="s">
        <v>7152</v>
      </c>
    </row>
    <row r="670" spans="1:15" ht="29" x14ac:dyDescent="0.35">
      <c r="A670" t="s">
        <v>281</v>
      </c>
      <c r="B670" t="s">
        <v>251</v>
      </c>
      <c r="C670">
        <v>140</v>
      </c>
      <c r="D670">
        <v>1412</v>
      </c>
      <c r="E670" s="1" t="s">
        <v>5132</v>
      </c>
      <c r="F670" t="s">
        <v>4440</v>
      </c>
      <c r="G670" t="s">
        <v>55</v>
      </c>
      <c r="H670" t="s">
        <v>5131</v>
      </c>
      <c r="I670" t="s">
        <v>1</v>
      </c>
      <c r="J670" t="s">
        <v>5130</v>
      </c>
      <c r="K670" t="s">
        <v>0</v>
      </c>
      <c r="N670" t="s">
        <v>7151</v>
      </c>
      <c r="O670" t="s">
        <v>7152</v>
      </c>
    </row>
    <row r="671" spans="1:15" ht="29" x14ac:dyDescent="0.35">
      <c r="A671" t="s">
        <v>281</v>
      </c>
      <c r="B671" t="s">
        <v>251</v>
      </c>
      <c r="C671">
        <v>140</v>
      </c>
      <c r="D671">
        <v>1412</v>
      </c>
      <c r="E671" s="1" t="s">
        <v>5132</v>
      </c>
      <c r="F671" t="s">
        <v>4440</v>
      </c>
      <c r="G671" t="s">
        <v>55</v>
      </c>
      <c r="H671" t="s">
        <v>5131</v>
      </c>
      <c r="I671" t="s">
        <v>1</v>
      </c>
      <c r="J671" t="s">
        <v>5219</v>
      </c>
      <c r="K671" t="s">
        <v>29</v>
      </c>
      <c r="N671" t="s">
        <v>7151</v>
      </c>
      <c r="O671" t="s">
        <v>7152</v>
      </c>
    </row>
    <row r="672" spans="1:15" ht="29" x14ac:dyDescent="0.35">
      <c r="A672" t="s">
        <v>281</v>
      </c>
      <c r="B672" t="s">
        <v>251</v>
      </c>
      <c r="C672">
        <v>1</v>
      </c>
      <c r="D672">
        <v>1</v>
      </c>
      <c r="E672" s="1" t="s">
        <v>5132</v>
      </c>
      <c r="F672" t="s">
        <v>4440</v>
      </c>
      <c r="G672" t="s">
        <v>55</v>
      </c>
      <c r="H672" t="s">
        <v>5131</v>
      </c>
      <c r="I672" t="s">
        <v>1</v>
      </c>
      <c r="J672" t="s">
        <v>5218</v>
      </c>
      <c r="K672" t="s">
        <v>0</v>
      </c>
      <c r="N672" t="s">
        <v>7151</v>
      </c>
      <c r="O672" t="s">
        <v>7152</v>
      </c>
    </row>
    <row r="673" spans="1:15" ht="29" x14ac:dyDescent="0.35">
      <c r="A673" t="s">
        <v>281</v>
      </c>
      <c r="B673" t="s">
        <v>251</v>
      </c>
      <c r="C673">
        <v>1</v>
      </c>
      <c r="D673">
        <v>1</v>
      </c>
      <c r="E673" s="1" t="s">
        <v>5132</v>
      </c>
      <c r="F673" t="s">
        <v>4440</v>
      </c>
      <c r="G673" t="s">
        <v>55</v>
      </c>
      <c r="H673" t="s">
        <v>5131</v>
      </c>
      <c r="I673" t="s">
        <v>1</v>
      </c>
      <c r="J673" t="s">
        <v>5217</v>
      </c>
      <c r="K673" t="s">
        <v>0</v>
      </c>
      <c r="N673" t="s">
        <v>7151</v>
      </c>
      <c r="O673" t="s">
        <v>7152</v>
      </c>
    </row>
    <row r="674" spans="1:15" ht="29" x14ac:dyDescent="0.35">
      <c r="A674" t="s">
        <v>281</v>
      </c>
      <c r="B674" t="s">
        <v>251</v>
      </c>
      <c r="C674">
        <v>1</v>
      </c>
      <c r="D674">
        <v>1</v>
      </c>
      <c r="E674" s="1" t="s">
        <v>5132</v>
      </c>
      <c r="F674" t="s">
        <v>4440</v>
      </c>
      <c r="G674" t="s">
        <v>55</v>
      </c>
      <c r="H674" t="s">
        <v>5131</v>
      </c>
      <c r="I674" t="s">
        <v>1</v>
      </c>
      <c r="J674" t="s">
        <v>5216</v>
      </c>
      <c r="K674" t="s">
        <v>0</v>
      </c>
      <c r="N674" t="s">
        <v>7151</v>
      </c>
      <c r="O674" t="s">
        <v>7152</v>
      </c>
    </row>
    <row r="675" spans="1:15" ht="29" x14ac:dyDescent="0.35">
      <c r="A675" t="s">
        <v>281</v>
      </c>
      <c r="B675" t="s">
        <v>251</v>
      </c>
      <c r="C675">
        <v>1</v>
      </c>
      <c r="D675">
        <v>1</v>
      </c>
      <c r="E675" s="1" t="s">
        <v>5132</v>
      </c>
      <c r="F675" t="s">
        <v>4440</v>
      </c>
      <c r="G675" t="s">
        <v>55</v>
      </c>
      <c r="H675" t="s">
        <v>5131</v>
      </c>
      <c r="I675" t="s">
        <v>1</v>
      </c>
      <c r="J675" t="s">
        <v>5215</v>
      </c>
      <c r="K675" t="s">
        <v>0</v>
      </c>
      <c r="N675" t="s">
        <v>7151</v>
      </c>
      <c r="O675" t="s">
        <v>7152</v>
      </c>
    </row>
    <row r="676" spans="1:15" ht="29" x14ac:dyDescent="0.35">
      <c r="A676" t="s">
        <v>281</v>
      </c>
      <c r="B676" t="s">
        <v>251</v>
      </c>
      <c r="C676">
        <v>1</v>
      </c>
      <c r="D676">
        <v>1</v>
      </c>
      <c r="E676" s="1" t="s">
        <v>5132</v>
      </c>
      <c r="F676" t="s">
        <v>4440</v>
      </c>
      <c r="G676" t="s">
        <v>55</v>
      </c>
      <c r="H676" t="s">
        <v>5131</v>
      </c>
      <c r="I676" t="s">
        <v>1</v>
      </c>
      <c r="J676" t="s">
        <v>5214</v>
      </c>
      <c r="K676" t="s">
        <v>0</v>
      </c>
      <c r="N676" t="s">
        <v>7151</v>
      </c>
      <c r="O676" t="s">
        <v>7152</v>
      </c>
    </row>
    <row r="677" spans="1:15" ht="29" x14ac:dyDescent="0.35">
      <c r="A677" t="s">
        <v>281</v>
      </c>
      <c r="B677" t="s">
        <v>251</v>
      </c>
      <c r="C677">
        <v>1</v>
      </c>
      <c r="D677">
        <v>1</v>
      </c>
      <c r="E677" s="1" t="s">
        <v>5132</v>
      </c>
      <c r="F677" t="s">
        <v>4440</v>
      </c>
      <c r="G677" t="s">
        <v>55</v>
      </c>
      <c r="H677" t="s">
        <v>5131</v>
      </c>
      <c r="I677" t="s">
        <v>1</v>
      </c>
      <c r="J677" t="s">
        <v>5213</v>
      </c>
      <c r="K677" t="s">
        <v>0</v>
      </c>
      <c r="N677" t="s">
        <v>7151</v>
      </c>
      <c r="O677" t="s">
        <v>7152</v>
      </c>
    </row>
    <row r="678" spans="1:15" ht="29" x14ac:dyDescent="0.35">
      <c r="A678" t="s">
        <v>281</v>
      </c>
      <c r="B678" t="s">
        <v>251</v>
      </c>
      <c r="C678">
        <v>1</v>
      </c>
      <c r="D678">
        <v>1</v>
      </c>
      <c r="E678" s="1" t="s">
        <v>5132</v>
      </c>
      <c r="F678" t="s">
        <v>4440</v>
      </c>
      <c r="G678" t="s">
        <v>55</v>
      </c>
      <c r="H678" t="s">
        <v>5131</v>
      </c>
      <c r="I678" t="s">
        <v>1</v>
      </c>
      <c r="J678" t="s">
        <v>5212</v>
      </c>
      <c r="K678" t="s">
        <v>0</v>
      </c>
      <c r="N678" t="s">
        <v>7151</v>
      </c>
      <c r="O678" t="s">
        <v>7152</v>
      </c>
    </row>
    <row r="679" spans="1:15" ht="29" x14ac:dyDescent="0.35">
      <c r="A679" t="s">
        <v>281</v>
      </c>
      <c r="B679" t="s">
        <v>251</v>
      </c>
      <c r="C679">
        <v>1</v>
      </c>
      <c r="D679">
        <v>1</v>
      </c>
      <c r="E679" s="1" t="s">
        <v>5132</v>
      </c>
      <c r="F679" t="s">
        <v>4440</v>
      </c>
      <c r="G679" t="s">
        <v>55</v>
      </c>
      <c r="H679" t="s">
        <v>5131</v>
      </c>
      <c r="I679" t="s">
        <v>1</v>
      </c>
      <c r="J679" t="s">
        <v>5211</v>
      </c>
      <c r="K679" t="s">
        <v>0</v>
      </c>
      <c r="N679" t="s">
        <v>7151</v>
      </c>
      <c r="O679" t="s">
        <v>7152</v>
      </c>
    </row>
    <row r="680" spans="1:15" ht="29" x14ac:dyDescent="0.35">
      <c r="A680" t="s">
        <v>535</v>
      </c>
      <c r="B680" t="s">
        <v>251</v>
      </c>
      <c r="C680">
        <v>1</v>
      </c>
      <c r="D680">
        <v>48</v>
      </c>
      <c r="E680" s="1" t="s">
        <v>5141</v>
      </c>
      <c r="G680" t="s">
        <v>47</v>
      </c>
      <c r="H680" t="s">
        <v>4511</v>
      </c>
      <c r="I680" t="s">
        <v>172</v>
      </c>
      <c r="J680" t="s">
        <v>5210</v>
      </c>
      <c r="K680" t="s">
        <v>29</v>
      </c>
      <c r="N680" t="s">
        <v>7151</v>
      </c>
      <c r="O680" t="s">
        <v>7152</v>
      </c>
    </row>
    <row r="681" spans="1:15" ht="29" x14ac:dyDescent="0.35">
      <c r="A681" t="s">
        <v>535</v>
      </c>
      <c r="B681" t="s">
        <v>251</v>
      </c>
      <c r="C681">
        <v>1</v>
      </c>
      <c r="D681">
        <v>1</v>
      </c>
      <c r="E681" s="1" t="s">
        <v>5141</v>
      </c>
      <c r="G681" t="s">
        <v>47</v>
      </c>
      <c r="H681" t="s">
        <v>4511</v>
      </c>
      <c r="I681" t="s">
        <v>172</v>
      </c>
      <c r="J681" t="s">
        <v>5209</v>
      </c>
      <c r="K681" t="s">
        <v>29</v>
      </c>
      <c r="N681" t="s">
        <v>7151</v>
      </c>
      <c r="O681" t="s">
        <v>7152</v>
      </c>
    </row>
    <row r="682" spans="1:15" ht="29" x14ac:dyDescent="0.35">
      <c r="A682" t="s">
        <v>281</v>
      </c>
      <c r="B682" t="s">
        <v>251</v>
      </c>
      <c r="C682">
        <v>1</v>
      </c>
      <c r="D682">
        <v>1</v>
      </c>
      <c r="E682" s="1" t="s">
        <v>5132</v>
      </c>
      <c r="F682" t="s">
        <v>4440</v>
      </c>
      <c r="G682" t="s">
        <v>55</v>
      </c>
      <c r="H682" t="s">
        <v>5131</v>
      </c>
      <c r="I682" t="s">
        <v>1</v>
      </c>
      <c r="J682" t="s">
        <v>5208</v>
      </c>
      <c r="K682" t="s">
        <v>0</v>
      </c>
      <c r="N682" t="s">
        <v>7151</v>
      </c>
      <c r="O682" t="s">
        <v>7152</v>
      </c>
    </row>
    <row r="683" spans="1:15" ht="29" x14ac:dyDescent="0.35">
      <c r="A683" t="s">
        <v>281</v>
      </c>
      <c r="B683" t="s">
        <v>251</v>
      </c>
      <c r="C683">
        <v>140</v>
      </c>
      <c r="D683">
        <v>1412</v>
      </c>
      <c r="E683" s="1" t="s">
        <v>5132</v>
      </c>
      <c r="F683" t="s">
        <v>4440</v>
      </c>
      <c r="G683" t="s">
        <v>55</v>
      </c>
      <c r="H683" t="s">
        <v>5131</v>
      </c>
      <c r="I683" t="s">
        <v>1</v>
      </c>
      <c r="J683" t="s">
        <v>5207</v>
      </c>
      <c r="K683" t="s">
        <v>0</v>
      </c>
      <c r="N683" t="s">
        <v>7151</v>
      </c>
      <c r="O683" t="s">
        <v>7152</v>
      </c>
    </row>
    <row r="684" spans="1:15" ht="29" x14ac:dyDescent="0.35">
      <c r="A684" t="s">
        <v>281</v>
      </c>
      <c r="B684" t="s">
        <v>251</v>
      </c>
      <c r="C684">
        <v>140</v>
      </c>
      <c r="D684">
        <v>1412</v>
      </c>
      <c r="E684" s="1" t="s">
        <v>5206</v>
      </c>
      <c r="F684" t="s">
        <v>4440</v>
      </c>
      <c r="G684" t="s">
        <v>40</v>
      </c>
      <c r="H684" t="s">
        <v>4511</v>
      </c>
      <c r="I684" t="s">
        <v>1</v>
      </c>
      <c r="J684" t="s">
        <v>5205</v>
      </c>
      <c r="K684" t="s">
        <v>0</v>
      </c>
      <c r="N684" t="s">
        <v>7151</v>
      </c>
      <c r="O684" t="s">
        <v>7152</v>
      </c>
    </row>
    <row r="685" spans="1:15" ht="29" x14ac:dyDescent="0.35">
      <c r="A685" t="s">
        <v>281</v>
      </c>
      <c r="B685" t="s">
        <v>251</v>
      </c>
      <c r="C685">
        <v>140</v>
      </c>
      <c r="D685">
        <v>1412</v>
      </c>
      <c r="E685" s="1" t="s">
        <v>5103</v>
      </c>
      <c r="F685" t="s">
        <v>4440</v>
      </c>
      <c r="G685" t="s">
        <v>40</v>
      </c>
      <c r="H685" t="s">
        <v>4511</v>
      </c>
      <c r="I685" t="s">
        <v>1</v>
      </c>
      <c r="J685" t="s">
        <v>5203</v>
      </c>
      <c r="K685" t="s">
        <v>0</v>
      </c>
      <c r="N685" t="s">
        <v>7151</v>
      </c>
      <c r="O685" t="s">
        <v>7152</v>
      </c>
    </row>
    <row r="686" spans="1:15" ht="29" x14ac:dyDescent="0.35">
      <c r="A686" t="s">
        <v>281</v>
      </c>
      <c r="B686" t="s">
        <v>251</v>
      </c>
      <c r="C686">
        <v>140</v>
      </c>
      <c r="D686">
        <v>1412</v>
      </c>
      <c r="E686" s="1" t="s">
        <v>5103</v>
      </c>
      <c r="F686" t="s">
        <v>4440</v>
      </c>
      <c r="G686" t="s">
        <v>40</v>
      </c>
      <c r="H686" t="s">
        <v>4511</v>
      </c>
      <c r="I686" t="s">
        <v>1</v>
      </c>
      <c r="J686" t="s">
        <v>5202</v>
      </c>
      <c r="K686" t="s">
        <v>0</v>
      </c>
      <c r="N686" t="s">
        <v>7151</v>
      </c>
      <c r="O686" t="s">
        <v>7152</v>
      </c>
    </row>
    <row r="687" spans="1:15" ht="29" x14ac:dyDescent="0.35">
      <c r="A687" t="s">
        <v>1852</v>
      </c>
      <c r="B687" t="s">
        <v>251</v>
      </c>
      <c r="C687">
        <v>140</v>
      </c>
      <c r="D687">
        <v>1412</v>
      </c>
      <c r="E687" s="1" t="s">
        <v>5201</v>
      </c>
      <c r="F687" t="s">
        <v>687</v>
      </c>
      <c r="G687" t="s">
        <v>246</v>
      </c>
      <c r="H687" t="s">
        <v>5096</v>
      </c>
      <c r="I687" t="s">
        <v>22</v>
      </c>
      <c r="J687" t="s">
        <v>5200</v>
      </c>
      <c r="K687" t="s">
        <v>0</v>
      </c>
      <c r="N687" t="s">
        <v>7151</v>
      </c>
      <c r="O687" t="s">
        <v>7152</v>
      </c>
    </row>
    <row r="688" spans="1:15" ht="29" x14ac:dyDescent="0.35">
      <c r="A688" t="s">
        <v>281</v>
      </c>
      <c r="B688" t="s">
        <v>251</v>
      </c>
      <c r="C688">
        <v>140</v>
      </c>
      <c r="D688">
        <v>1412</v>
      </c>
      <c r="E688" s="1" t="s">
        <v>5103</v>
      </c>
      <c r="F688" t="s">
        <v>4440</v>
      </c>
      <c r="G688" t="s">
        <v>40</v>
      </c>
      <c r="H688" t="s">
        <v>4511</v>
      </c>
      <c r="I688" t="s">
        <v>1</v>
      </c>
      <c r="J688" t="s">
        <v>5199</v>
      </c>
      <c r="K688" t="s">
        <v>0</v>
      </c>
      <c r="N688" t="s">
        <v>7151</v>
      </c>
      <c r="O688" t="s">
        <v>7152</v>
      </c>
    </row>
    <row r="689" spans="1:15" ht="29" x14ac:dyDescent="0.35">
      <c r="A689" t="s">
        <v>1852</v>
      </c>
      <c r="B689" t="s">
        <v>251</v>
      </c>
      <c r="C689">
        <v>140</v>
      </c>
      <c r="D689">
        <v>1412</v>
      </c>
      <c r="E689" s="1" t="s">
        <v>5098</v>
      </c>
      <c r="F689" t="s">
        <v>5097</v>
      </c>
      <c r="G689" t="s">
        <v>246</v>
      </c>
      <c r="H689" t="s">
        <v>5096</v>
      </c>
      <c r="I689" t="s">
        <v>22</v>
      </c>
      <c r="J689" t="s">
        <v>5095</v>
      </c>
      <c r="K689" t="s">
        <v>0</v>
      </c>
      <c r="N689" t="s">
        <v>7151</v>
      </c>
      <c r="O689" t="s">
        <v>7152</v>
      </c>
    </row>
    <row r="690" spans="1:15" ht="29" x14ac:dyDescent="0.35">
      <c r="A690" t="s">
        <v>541</v>
      </c>
      <c r="B690" t="s">
        <v>251</v>
      </c>
      <c r="C690">
        <v>140</v>
      </c>
      <c r="D690">
        <v>1412</v>
      </c>
      <c r="E690" s="1" t="s">
        <v>4512</v>
      </c>
      <c r="F690" t="s">
        <v>4440</v>
      </c>
      <c r="G690" t="s">
        <v>25</v>
      </c>
      <c r="H690" t="s">
        <v>4511</v>
      </c>
      <c r="I690" t="s">
        <v>1</v>
      </c>
      <c r="J690" t="s">
        <v>4510</v>
      </c>
      <c r="K690" t="s">
        <v>0</v>
      </c>
      <c r="N690" t="s">
        <v>7151</v>
      </c>
      <c r="O690" t="s">
        <v>7152</v>
      </c>
    </row>
    <row r="691" spans="1:15" ht="29" x14ac:dyDescent="0.35">
      <c r="A691" t="s">
        <v>646</v>
      </c>
      <c r="B691" t="s">
        <v>251</v>
      </c>
      <c r="C691">
        <v>1</v>
      </c>
      <c r="D691">
        <v>48</v>
      </c>
      <c r="E691" s="1" t="s">
        <v>4508</v>
      </c>
      <c r="G691" t="s">
        <v>4482</v>
      </c>
      <c r="H691" t="s">
        <v>4481</v>
      </c>
      <c r="I691" t="s">
        <v>238</v>
      </c>
      <c r="J691" t="s">
        <v>4507</v>
      </c>
      <c r="K691" t="s">
        <v>29</v>
      </c>
      <c r="N691" t="s">
        <v>7151</v>
      </c>
      <c r="O691" t="s">
        <v>7152</v>
      </c>
    </row>
    <row r="692" spans="1:15" ht="29" x14ac:dyDescent="0.35">
      <c r="A692" t="s">
        <v>646</v>
      </c>
      <c r="B692" t="s">
        <v>251</v>
      </c>
      <c r="C692">
        <v>1</v>
      </c>
      <c r="D692">
        <v>48</v>
      </c>
      <c r="E692" s="1" t="s">
        <v>4505</v>
      </c>
      <c r="G692" t="s">
        <v>4482</v>
      </c>
      <c r="H692" t="s">
        <v>4481</v>
      </c>
      <c r="I692" t="s">
        <v>238</v>
      </c>
      <c r="J692" t="s">
        <v>4506</v>
      </c>
      <c r="K692" t="s">
        <v>29</v>
      </c>
      <c r="N692" t="s">
        <v>7151</v>
      </c>
      <c r="O692" t="s">
        <v>7152</v>
      </c>
    </row>
    <row r="693" spans="1:15" ht="29" x14ac:dyDescent="0.35">
      <c r="A693" t="s">
        <v>646</v>
      </c>
      <c r="B693" t="s">
        <v>251</v>
      </c>
      <c r="C693">
        <v>1</v>
      </c>
      <c r="D693">
        <v>48</v>
      </c>
      <c r="E693" s="1" t="s">
        <v>4505</v>
      </c>
      <c r="G693" t="s">
        <v>4482</v>
      </c>
      <c r="H693" t="s">
        <v>4481</v>
      </c>
      <c r="I693" t="s">
        <v>238</v>
      </c>
      <c r="J693" t="s">
        <v>4504</v>
      </c>
      <c r="K693" t="s">
        <v>29</v>
      </c>
      <c r="N693" t="s">
        <v>7151</v>
      </c>
      <c r="O693" t="s">
        <v>7152</v>
      </c>
    </row>
    <row r="694" spans="1:15" ht="29" x14ac:dyDescent="0.35">
      <c r="A694" t="s">
        <v>646</v>
      </c>
      <c r="B694" t="s">
        <v>251</v>
      </c>
      <c r="C694">
        <v>1</v>
      </c>
      <c r="D694">
        <v>48</v>
      </c>
      <c r="E694" s="1" t="s">
        <v>4502</v>
      </c>
      <c r="G694" t="s">
        <v>4482</v>
      </c>
      <c r="H694" t="s">
        <v>4481</v>
      </c>
      <c r="I694" t="s">
        <v>238</v>
      </c>
      <c r="J694" t="s">
        <v>4503</v>
      </c>
      <c r="K694" t="s">
        <v>29</v>
      </c>
      <c r="N694" t="s">
        <v>7151</v>
      </c>
      <c r="O694" t="s">
        <v>7152</v>
      </c>
    </row>
    <row r="695" spans="1:15" ht="29" x14ac:dyDescent="0.35">
      <c r="A695" t="s">
        <v>646</v>
      </c>
      <c r="B695" t="s">
        <v>251</v>
      </c>
      <c r="C695">
        <v>1</v>
      </c>
      <c r="D695">
        <v>48</v>
      </c>
      <c r="E695" s="1" t="s">
        <v>4502</v>
      </c>
      <c r="G695" t="s">
        <v>4482</v>
      </c>
      <c r="H695" t="s">
        <v>4481</v>
      </c>
      <c r="I695" t="s">
        <v>238</v>
      </c>
      <c r="J695" t="s">
        <v>4501</v>
      </c>
      <c r="K695" t="s">
        <v>29</v>
      </c>
      <c r="N695" t="s">
        <v>7151</v>
      </c>
      <c r="O695" t="s">
        <v>7152</v>
      </c>
    </row>
    <row r="696" spans="1:15" ht="29" x14ac:dyDescent="0.35">
      <c r="A696" t="s">
        <v>535</v>
      </c>
      <c r="B696" t="s">
        <v>251</v>
      </c>
      <c r="C696">
        <v>1</v>
      </c>
      <c r="D696">
        <v>48</v>
      </c>
      <c r="E696" s="1" t="s">
        <v>4570</v>
      </c>
      <c r="G696" t="s">
        <v>47</v>
      </c>
      <c r="H696" t="s">
        <v>4569</v>
      </c>
      <c r="I696" t="s">
        <v>223</v>
      </c>
      <c r="J696" t="s">
        <v>4572</v>
      </c>
      <c r="K696" t="s">
        <v>29</v>
      </c>
      <c r="N696" t="s">
        <v>7151</v>
      </c>
      <c r="O696" t="s">
        <v>7152</v>
      </c>
    </row>
    <row r="697" spans="1:15" ht="29" x14ac:dyDescent="0.35">
      <c r="A697" t="s">
        <v>535</v>
      </c>
      <c r="B697" t="s">
        <v>251</v>
      </c>
      <c r="C697">
        <v>140</v>
      </c>
      <c r="D697">
        <v>1412</v>
      </c>
      <c r="E697" s="1" t="s">
        <v>4570</v>
      </c>
      <c r="G697" t="s">
        <v>47</v>
      </c>
      <c r="H697" t="s">
        <v>4569</v>
      </c>
      <c r="I697" t="s">
        <v>223</v>
      </c>
      <c r="J697" t="s">
        <v>4571</v>
      </c>
      <c r="K697" t="s">
        <v>29</v>
      </c>
      <c r="N697" t="s">
        <v>7151</v>
      </c>
      <c r="O697" t="s">
        <v>7152</v>
      </c>
    </row>
    <row r="698" spans="1:15" ht="29" x14ac:dyDescent="0.35">
      <c r="A698" t="s">
        <v>535</v>
      </c>
      <c r="B698" t="s">
        <v>251</v>
      </c>
      <c r="C698">
        <v>140</v>
      </c>
      <c r="D698">
        <v>1412</v>
      </c>
      <c r="E698" s="1" t="s">
        <v>4570</v>
      </c>
      <c r="G698" t="s">
        <v>47</v>
      </c>
      <c r="H698" t="s">
        <v>4569</v>
      </c>
      <c r="I698" t="s">
        <v>409</v>
      </c>
      <c r="J698" t="s">
        <v>4568</v>
      </c>
      <c r="K698" t="s">
        <v>29</v>
      </c>
      <c r="N698" t="s">
        <v>7151</v>
      </c>
      <c r="O698" t="s">
        <v>7152</v>
      </c>
    </row>
    <row r="699" spans="1:15" ht="29" x14ac:dyDescent="0.35">
      <c r="A699" t="s">
        <v>535</v>
      </c>
      <c r="B699" t="s">
        <v>251</v>
      </c>
      <c r="C699">
        <v>1</v>
      </c>
      <c r="D699">
        <v>48</v>
      </c>
      <c r="E699" s="1" t="s">
        <v>4576</v>
      </c>
      <c r="F699" t="s">
        <v>4575</v>
      </c>
      <c r="G699" t="s">
        <v>80</v>
      </c>
      <c r="H699" t="s">
        <v>4574</v>
      </c>
      <c r="J699" t="s">
        <v>4591</v>
      </c>
      <c r="K699" t="s">
        <v>0</v>
      </c>
      <c r="N699" t="s">
        <v>7151</v>
      </c>
      <c r="O699" t="s">
        <v>7152</v>
      </c>
    </row>
    <row r="700" spans="1:15" ht="29" x14ac:dyDescent="0.35">
      <c r="A700" t="s">
        <v>535</v>
      </c>
      <c r="B700" t="s">
        <v>251</v>
      </c>
      <c r="C700">
        <v>140</v>
      </c>
      <c r="D700">
        <v>1412</v>
      </c>
      <c r="E700" s="1" t="s">
        <v>4576</v>
      </c>
      <c r="F700" t="s">
        <v>4575</v>
      </c>
      <c r="G700" t="s">
        <v>80</v>
      </c>
      <c r="H700" t="s">
        <v>4574</v>
      </c>
      <c r="J700" t="s">
        <v>4590</v>
      </c>
      <c r="K700" t="s">
        <v>0</v>
      </c>
      <c r="N700" t="s">
        <v>7151</v>
      </c>
      <c r="O700" t="s">
        <v>7152</v>
      </c>
    </row>
    <row r="701" spans="1:15" ht="29" x14ac:dyDescent="0.35">
      <c r="A701" t="s">
        <v>535</v>
      </c>
      <c r="B701" t="s">
        <v>251</v>
      </c>
      <c r="C701">
        <v>140</v>
      </c>
      <c r="D701">
        <v>1412</v>
      </c>
      <c r="E701" s="1" t="s">
        <v>4576</v>
      </c>
      <c r="F701" t="s">
        <v>4575</v>
      </c>
      <c r="G701" t="s">
        <v>80</v>
      </c>
      <c r="H701" t="s">
        <v>4574</v>
      </c>
      <c r="J701" t="s">
        <v>4589</v>
      </c>
      <c r="K701" t="s">
        <v>0</v>
      </c>
      <c r="N701" t="s">
        <v>7151</v>
      </c>
      <c r="O701" t="s">
        <v>7152</v>
      </c>
    </row>
    <row r="702" spans="1:15" ht="29" x14ac:dyDescent="0.35">
      <c r="A702" t="s">
        <v>535</v>
      </c>
      <c r="B702" t="s">
        <v>251</v>
      </c>
      <c r="C702">
        <v>140</v>
      </c>
      <c r="D702">
        <v>1412</v>
      </c>
      <c r="E702" s="1" t="s">
        <v>4576</v>
      </c>
      <c r="F702" t="s">
        <v>4575</v>
      </c>
      <c r="G702" t="s">
        <v>80</v>
      </c>
      <c r="H702" t="s">
        <v>4574</v>
      </c>
      <c r="J702" t="s">
        <v>4588</v>
      </c>
      <c r="K702" t="s">
        <v>0</v>
      </c>
      <c r="N702" t="s">
        <v>7151</v>
      </c>
      <c r="O702" t="s">
        <v>7152</v>
      </c>
    </row>
    <row r="703" spans="1:15" ht="29" x14ac:dyDescent="0.35">
      <c r="A703" t="s">
        <v>535</v>
      </c>
      <c r="B703" t="s">
        <v>251</v>
      </c>
      <c r="C703">
        <v>140</v>
      </c>
      <c r="D703">
        <v>1412</v>
      </c>
      <c r="E703" s="1" t="s">
        <v>4576</v>
      </c>
      <c r="F703" t="s">
        <v>4575</v>
      </c>
      <c r="G703" t="s">
        <v>80</v>
      </c>
      <c r="H703" t="s">
        <v>4574</v>
      </c>
      <c r="J703" t="s">
        <v>4587</v>
      </c>
      <c r="K703" t="s">
        <v>0</v>
      </c>
      <c r="N703" t="s">
        <v>7151</v>
      </c>
      <c r="O703" t="s">
        <v>7152</v>
      </c>
    </row>
    <row r="704" spans="1:15" ht="29" x14ac:dyDescent="0.35">
      <c r="A704" t="s">
        <v>535</v>
      </c>
      <c r="B704" t="s">
        <v>251</v>
      </c>
      <c r="C704">
        <v>140</v>
      </c>
      <c r="D704">
        <v>1412</v>
      </c>
      <c r="E704" s="1" t="s">
        <v>4576</v>
      </c>
      <c r="F704" t="s">
        <v>4575</v>
      </c>
      <c r="G704" t="s">
        <v>80</v>
      </c>
      <c r="H704" t="s">
        <v>4574</v>
      </c>
      <c r="J704" t="s">
        <v>4586</v>
      </c>
      <c r="K704" t="s">
        <v>0</v>
      </c>
      <c r="N704" t="s">
        <v>7151</v>
      </c>
      <c r="O704" t="s">
        <v>7152</v>
      </c>
    </row>
    <row r="705" spans="1:15" ht="29" x14ac:dyDescent="0.35">
      <c r="A705" t="s">
        <v>535</v>
      </c>
      <c r="B705" t="s">
        <v>251</v>
      </c>
      <c r="C705">
        <v>140</v>
      </c>
      <c r="D705">
        <v>1412</v>
      </c>
      <c r="E705" s="1" t="s">
        <v>4576</v>
      </c>
      <c r="F705" t="s">
        <v>4575</v>
      </c>
      <c r="G705" t="s">
        <v>80</v>
      </c>
      <c r="H705" t="s">
        <v>4574</v>
      </c>
      <c r="J705" t="s">
        <v>4585</v>
      </c>
      <c r="K705" t="s">
        <v>0</v>
      </c>
      <c r="N705" t="s">
        <v>7151</v>
      </c>
      <c r="O705" t="s">
        <v>7152</v>
      </c>
    </row>
    <row r="706" spans="1:15" ht="29" x14ac:dyDescent="0.35">
      <c r="A706" t="s">
        <v>535</v>
      </c>
      <c r="B706" t="s">
        <v>251</v>
      </c>
      <c r="C706">
        <v>140</v>
      </c>
      <c r="D706">
        <v>1412</v>
      </c>
      <c r="E706" s="1" t="s">
        <v>4576</v>
      </c>
      <c r="F706" t="s">
        <v>4575</v>
      </c>
      <c r="G706" t="s">
        <v>80</v>
      </c>
      <c r="H706" t="s">
        <v>4574</v>
      </c>
      <c r="J706" t="s">
        <v>4584</v>
      </c>
      <c r="K706" t="s">
        <v>0</v>
      </c>
      <c r="N706" t="s">
        <v>7151</v>
      </c>
      <c r="O706" t="s">
        <v>7152</v>
      </c>
    </row>
    <row r="707" spans="1:15" ht="29" x14ac:dyDescent="0.35">
      <c r="A707" t="s">
        <v>535</v>
      </c>
      <c r="B707" t="s">
        <v>251</v>
      </c>
      <c r="C707">
        <v>140</v>
      </c>
      <c r="D707">
        <v>1412</v>
      </c>
      <c r="E707" s="1" t="s">
        <v>4576</v>
      </c>
      <c r="F707" t="s">
        <v>4575</v>
      </c>
      <c r="G707" t="s">
        <v>80</v>
      </c>
      <c r="H707" t="s">
        <v>4574</v>
      </c>
      <c r="J707" t="s">
        <v>4583</v>
      </c>
      <c r="K707" t="s">
        <v>0</v>
      </c>
      <c r="N707" t="s">
        <v>7151</v>
      </c>
      <c r="O707" t="s">
        <v>7152</v>
      </c>
    </row>
    <row r="708" spans="1:15" ht="29" x14ac:dyDescent="0.35">
      <c r="A708" t="s">
        <v>535</v>
      </c>
      <c r="B708" t="s">
        <v>251</v>
      </c>
      <c r="C708">
        <v>140</v>
      </c>
      <c r="D708">
        <v>1412</v>
      </c>
      <c r="E708" s="1" t="s">
        <v>4576</v>
      </c>
      <c r="F708" t="s">
        <v>4575</v>
      </c>
      <c r="G708" t="s">
        <v>80</v>
      </c>
      <c r="H708" t="s">
        <v>4574</v>
      </c>
      <c r="J708" t="s">
        <v>4582</v>
      </c>
      <c r="K708" t="s">
        <v>0</v>
      </c>
      <c r="N708" t="s">
        <v>7151</v>
      </c>
      <c r="O708" t="s">
        <v>7152</v>
      </c>
    </row>
    <row r="709" spans="1:15" ht="29" x14ac:dyDescent="0.35">
      <c r="A709" t="s">
        <v>535</v>
      </c>
      <c r="B709" t="s">
        <v>251</v>
      </c>
      <c r="C709">
        <v>140</v>
      </c>
      <c r="D709">
        <v>1412</v>
      </c>
      <c r="E709" s="1" t="s">
        <v>4576</v>
      </c>
      <c r="F709" t="s">
        <v>4575</v>
      </c>
      <c r="G709" t="s">
        <v>80</v>
      </c>
      <c r="H709" t="s">
        <v>4574</v>
      </c>
      <c r="J709" t="s">
        <v>4581</v>
      </c>
      <c r="K709" t="s">
        <v>0</v>
      </c>
      <c r="N709" t="s">
        <v>7151</v>
      </c>
      <c r="O709" t="s">
        <v>7152</v>
      </c>
    </row>
    <row r="710" spans="1:15" ht="29" x14ac:dyDescent="0.35">
      <c r="A710" t="s">
        <v>535</v>
      </c>
      <c r="B710" t="s">
        <v>251</v>
      </c>
      <c r="C710">
        <v>140</v>
      </c>
      <c r="D710">
        <v>1412</v>
      </c>
      <c r="E710" s="1" t="s">
        <v>4576</v>
      </c>
      <c r="F710" t="s">
        <v>4575</v>
      </c>
      <c r="G710" t="s">
        <v>80</v>
      </c>
      <c r="H710" t="s">
        <v>4574</v>
      </c>
      <c r="J710" t="s">
        <v>4580</v>
      </c>
      <c r="K710" t="s">
        <v>0</v>
      </c>
      <c r="N710" t="s">
        <v>7151</v>
      </c>
      <c r="O710" t="s">
        <v>7152</v>
      </c>
    </row>
    <row r="711" spans="1:15" ht="29" x14ac:dyDescent="0.35">
      <c r="A711" t="s">
        <v>535</v>
      </c>
      <c r="B711" t="s">
        <v>251</v>
      </c>
      <c r="C711">
        <v>140</v>
      </c>
      <c r="D711">
        <v>1412</v>
      </c>
      <c r="E711" s="1" t="s">
        <v>4576</v>
      </c>
      <c r="F711" t="s">
        <v>4575</v>
      </c>
      <c r="G711" t="s">
        <v>80</v>
      </c>
      <c r="H711" t="s">
        <v>4574</v>
      </c>
      <c r="J711" t="s">
        <v>4579</v>
      </c>
      <c r="K711" t="s">
        <v>0</v>
      </c>
      <c r="N711" t="s">
        <v>7151</v>
      </c>
      <c r="O711" t="s">
        <v>7152</v>
      </c>
    </row>
    <row r="712" spans="1:15" ht="29" x14ac:dyDescent="0.35">
      <c r="A712" t="s">
        <v>535</v>
      </c>
      <c r="B712" t="s">
        <v>251</v>
      </c>
      <c r="C712">
        <v>140</v>
      </c>
      <c r="D712">
        <v>1412</v>
      </c>
      <c r="E712" s="1" t="s">
        <v>4576</v>
      </c>
      <c r="F712" t="s">
        <v>4575</v>
      </c>
      <c r="G712" t="s">
        <v>80</v>
      </c>
      <c r="H712" t="s">
        <v>4574</v>
      </c>
      <c r="J712" t="s">
        <v>4578</v>
      </c>
      <c r="K712" t="s">
        <v>0</v>
      </c>
      <c r="N712" t="s">
        <v>7151</v>
      </c>
      <c r="O712" t="s">
        <v>7152</v>
      </c>
    </row>
    <row r="713" spans="1:15" ht="29" x14ac:dyDescent="0.35">
      <c r="A713" t="s">
        <v>535</v>
      </c>
      <c r="B713" t="s">
        <v>251</v>
      </c>
      <c r="C713">
        <v>140</v>
      </c>
      <c r="D713">
        <v>1412</v>
      </c>
      <c r="E713" s="1" t="s">
        <v>4576</v>
      </c>
      <c r="F713" t="s">
        <v>4575</v>
      </c>
      <c r="G713" t="s">
        <v>80</v>
      </c>
      <c r="H713" t="s">
        <v>4574</v>
      </c>
      <c r="J713" t="s">
        <v>4577</v>
      </c>
      <c r="K713" t="s">
        <v>0</v>
      </c>
      <c r="N713" t="s">
        <v>7151</v>
      </c>
      <c r="O713" t="s">
        <v>7152</v>
      </c>
    </row>
    <row r="714" spans="1:15" ht="29" x14ac:dyDescent="0.35">
      <c r="A714" t="s">
        <v>535</v>
      </c>
      <c r="B714" t="s">
        <v>251</v>
      </c>
      <c r="C714">
        <v>140</v>
      </c>
      <c r="D714">
        <v>1412</v>
      </c>
      <c r="E714" s="1" t="s">
        <v>4576</v>
      </c>
      <c r="F714" t="s">
        <v>4575</v>
      </c>
      <c r="G714" t="s">
        <v>80</v>
      </c>
      <c r="H714" t="s">
        <v>4574</v>
      </c>
      <c r="J714" t="s">
        <v>4573</v>
      </c>
      <c r="K714" t="s">
        <v>0</v>
      </c>
      <c r="N714" t="s">
        <v>7151</v>
      </c>
      <c r="O714" t="s">
        <v>7152</v>
      </c>
    </row>
    <row r="715" spans="1:15" ht="29" x14ac:dyDescent="0.35">
      <c r="A715" t="s">
        <v>281</v>
      </c>
      <c r="B715" t="s">
        <v>251</v>
      </c>
      <c r="C715">
        <v>140</v>
      </c>
      <c r="D715">
        <v>1412</v>
      </c>
      <c r="E715" s="1" t="s">
        <v>5103</v>
      </c>
      <c r="F715" t="s">
        <v>4440</v>
      </c>
      <c r="G715" t="s">
        <v>40</v>
      </c>
      <c r="H715" t="s">
        <v>4511</v>
      </c>
      <c r="I715" t="s">
        <v>1</v>
      </c>
      <c r="J715" t="s">
        <v>5102</v>
      </c>
      <c r="K715" t="s">
        <v>0</v>
      </c>
      <c r="N715" t="s">
        <v>7151</v>
      </c>
      <c r="O715" t="s">
        <v>7152</v>
      </c>
    </row>
    <row r="716" spans="1:15" ht="29" x14ac:dyDescent="0.35">
      <c r="A716" t="s">
        <v>281</v>
      </c>
      <c r="B716" t="s">
        <v>251</v>
      </c>
      <c r="C716">
        <v>1</v>
      </c>
      <c r="D716">
        <v>1</v>
      </c>
      <c r="E716" s="1" t="s">
        <v>5101</v>
      </c>
      <c r="G716" t="s">
        <v>58</v>
      </c>
      <c r="H716" t="s">
        <v>5100</v>
      </c>
      <c r="I716" t="s">
        <v>15</v>
      </c>
      <c r="J716" t="s">
        <v>5099</v>
      </c>
      <c r="K716" t="s">
        <v>29</v>
      </c>
      <c r="N716" t="s">
        <v>7151</v>
      </c>
      <c r="O716" t="s">
        <v>7152</v>
      </c>
    </row>
    <row r="717" spans="1:15" ht="29" x14ac:dyDescent="0.35">
      <c r="A717" t="s">
        <v>1852</v>
      </c>
      <c r="B717" t="s">
        <v>251</v>
      </c>
      <c r="C717">
        <v>140</v>
      </c>
      <c r="D717">
        <v>1412</v>
      </c>
      <c r="E717" s="1" t="s">
        <v>4517</v>
      </c>
      <c r="F717" t="s">
        <v>1304</v>
      </c>
      <c r="G717" t="s">
        <v>231</v>
      </c>
      <c r="H717" t="s">
        <v>233</v>
      </c>
      <c r="I717" t="s">
        <v>22</v>
      </c>
      <c r="J717" t="s">
        <v>4516</v>
      </c>
      <c r="K717" t="s">
        <v>0</v>
      </c>
      <c r="N717" t="s">
        <v>7151</v>
      </c>
      <c r="O717" t="s">
        <v>7152</v>
      </c>
    </row>
    <row r="718" spans="1:15" ht="29" x14ac:dyDescent="0.35">
      <c r="A718" t="s">
        <v>2830</v>
      </c>
      <c r="B718" t="s">
        <v>251</v>
      </c>
      <c r="C718">
        <v>1</v>
      </c>
      <c r="D718">
        <v>48</v>
      </c>
      <c r="E718" s="1" t="s">
        <v>4494</v>
      </c>
      <c r="F718" t="s">
        <v>4489</v>
      </c>
      <c r="G718" t="s">
        <v>4493</v>
      </c>
      <c r="H718" t="s">
        <v>4492</v>
      </c>
      <c r="I718" t="s">
        <v>22</v>
      </c>
      <c r="J718" t="s">
        <v>4491</v>
      </c>
      <c r="K718" t="s">
        <v>0</v>
      </c>
      <c r="N718" t="s">
        <v>7151</v>
      </c>
      <c r="O718" t="s">
        <v>7152</v>
      </c>
    </row>
    <row r="719" spans="1:15" ht="29" x14ac:dyDescent="0.35">
      <c r="A719" t="s">
        <v>1369</v>
      </c>
      <c r="B719" t="s">
        <v>251</v>
      </c>
      <c r="C719">
        <v>140</v>
      </c>
      <c r="D719">
        <v>1412</v>
      </c>
      <c r="E719" s="1" t="s">
        <v>4490</v>
      </c>
      <c r="F719" t="s">
        <v>4489</v>
      </c>
      <c r="G719" t="s">
        <v>4488</v>
      </c>
      <c r="H719" t="s">
        <v>4487</v>
      </c>
      <c r="J719" t="s">
        <v>4486</v>
      </c>
      <c r="K719" t="s">
        <v>0</v>
      </c>
      <c r="N719" t="s">
        <v>7151</v>
      </c>
      <c r="O719" t="s">
        <v>7152</v>
      </c>
    </row>
    <row r="720" spans="1:15" ht="29" x14ac:dyDescent="0.35">
      <c r="A720" t="s">
        <v>541</v>
      </c>
      <c r="B720" t="s">
        <v>251</v>
      </c>
      <c r="C720">
        <v>140</v>
      </c>
      <c r="D720">
        <v>1412</v>
      </c>
      <c r="E720" s="1" t="s">
        <v>4593</v>
      </c>
      <c r="F720" t="s">
        <v>4440</v>
      </c>
      <c r="G720" t="s">
        <v>25</v>
      </c>
      <c r="H720" t="s">
        <v>4511</v>
      </c>
      <c r="I720" t="s">
        <v>1</v>
      </c>
      <c r="J720" t="s">
        <v>4592</v>
      </c>
      <c r="K720" t="s">
        <v>0</v>
      </c>
      <c r="N720" t="s">
        <v>7151</v>
      </c>
      <c r="O720" t="s">
        <v>7152</v>
      </c>
    </row>
    <row r="721" spans="1:15" ht="29" x14ac:dyDescent="0.35">
      <c r="A721" t="s">
        <v>646</v>
      </c>
      <c r="B721" t="s">
        <v>251</v>
      </c>
      <c r="C721">
        <v>140</v>
      </c>
      <c r="D721">
        <v>1412</v>
      </c>
      <c r="E721" s="1" t="s">
        <v>4484</v>
      </c>
      <c r="F721" t="s">
        <v>4483</v>
      </c>
      <c r="G721" t="s">
        <v>4482</v>
      </c>
      <c r="H721" t="s">
        <v>4481</v>
      </c>
      <c r="I721" t="s">
        <v>22</v>
      </c>
      <c r="J721" t="s">
        <v>4480</v>
      </c>
      <c r="K721" t="s">
        <v>0</v>
      </c>
      <c r="N721" t="s">
        <v>7151</v>
      </c>
      <c r="O721" t="s">
        <v>7152</v>
      </c>
    </row>
    <row r="722" spans="1:15" ht="29" x14ac:dyDescent="0.35">
      <c r="A722" t="s">
        <v>712</v>
      </c>
      <c r="B722" t="s">
        <v>251</v>
      </c>
      <c r="C722">
        <v>140</v>
      </c>
      <c r="D722">
        <v>1412</v>
      </c>
      <c r="E722" s="1" t="s">
        <v>4477</v>
      </c>
      <c r="G722" t="s">
        <v>4476</v>
      </c>
      <c r="H722" t="s">
        <v>4475</v>
      </c>
      <c r="I722" t="s">
        <v>4479</v>
      </c>
      <c r="J722" t="s">
        <v>4478</v>
      </c>
      <c r="K722" t="s">
        <v>29</v>
      </c>
      <c r="N722" t="s">
        <v>7151</v>
      </c>
      <c r="O722" t="s">
        <v>7152</v>
      </c>
    </row>
    <row r="723" spans="1:15" ht="29" x14ac:dyDescent="0.35">
      <c r="A723" t="s">
        <v>712</v>
      </c>
      <c r="B723" t="s">
        <v>251</v>
      </c>
      <c r="C723">
        <v>140</v>
      </c>
      <c r="D723">
        <v>1412</v>
      </c>
      <c r="E723" s="1" t="s">
        <v>4477</v>
      </c>
      <c r="G723" t="s">
        <v>4476</v>
      </c>
      <c r="H723" t="s">
        <v>4475</v>
      </c>
      <c r="I723" t="s">
        <v>4474</v>
      </c>
      <c r="J723" t="s">
        <v>4473</v>
      </c>
      <c r="K723" t="s">
        <v>29</v>
      </c>
      <c r="N723" t="s">
        <v>7151</v>
      </c>
      <c r="O723" t="s">
        <v>7152</v>
      </c>
    </row>
    <row r="724" spans="1:15" ht="29" x14ac:dyDescent="0.35">
      <c r="A724" t="s">
        <v>951</v>
      </c>
      <c r="B724" t="s">
        <v>251</v>
      </c>
      <c r="C724">
        <v>1</v>
      </c>
      <c r="D724">
        <v>48</v>
      </c>
      <c r="E724" s="1" t="s">
        <v>4624</v>
      </c>
      <c r="G724" t="s">
        <v>40</v>
      </c>
      <c r="H724" t="s">
        <v>4616</v>
      </c>
      <c r="I724" t="s">
        <v>214</v>
      </c>
      <c r="J724" t="s">
        <v>4623</v>
      </c>
      <c r="K724" t="s">
        <v>29</v>
      </c>
      <c r="N724" t="s">
        <v>7151</v>
      </c>
      <c r="O724" t="s">
        <v>7152</v>
      </c>
    </row>
    <row r="725" spans="1:15" ht="29" x14ac:dyDescent="0.35">
      <c r="A725" t="s">
        <v>951</v>
      </c>
      <c r="B725" t="s">
        <v>251</v>
      </c>
      <c r="C725">
        <v>1</v>
      </c>
      <c r="D725">
        <v>48</v>
      </c>
      <c r="E725" s="1" t="s">
        <v>4622</v>
      </c>
      <c r="G725" t="s">
        <v>40</v>
      </c>
      <c r="H725" t="s">
        <v>4616</v>
      </c>
      <c r="I725" t="s">
        <v>214</v>
      </c>
      <c r="J725" t="s">
        <v>4621</v>
      </c>
      <c r="K725" t="s">
        <v>29</v>
      </c>
      <c r="N725" t="s">
        <v>7151</v>
      </c>
      <c r="O725" t="s">
        <v>7152</v>
      </c>
    </row>
    <row r="726" spans="1:15" ht="29" x14ac:dyDescent="0.35">
      <c r="A726" t="s">
        <v>951</v>
      </c>
      <c r="B726" t="s">
        <v>251</v>
      </c>
      <c r="C726">
        <v>1</v>
      </c>
      <c r="D726">
        <v>48</v>
      </c>
      <c r="E726" s="1" t="s">
        <v>4617</v>
      </c>
      <c r="G726" t="s">
        <v>40</v>
      </c>
      <c r="H726" t="s">
        <v>4616</v>
      </c>
      <c r="I726" t="s">
        <v>214</v>
      </c>
      <c r="J726" t="s">
        <v>4620</v>
      </c>
      <c r="K726" t="s">
        <v>29</v>
      </c>
      <c r="N726" t="s">
        <v>7151</v>
      </c>
      <c r="O726" t="s">
        <v>7152</v>
      </c>
    </row>
    <row r="727" spans="1:15" ht="29" x14ac:dyDescent="0.35">
      <c r="A727" t="s">
        <v>1369</v>
      </c>
      <c r="B727" t="s">
        <v>251</v>
      </c>
      <c r="C727">
        <v>1</v>
      </c>
      <c r="D727">
        <v>48</v>
      </c>
      <c r="E727" s="1" t="s">
        <v>4614</v>
      </c>
      <c r="G727" t="s">
        <v>12</v>
      </c>
      <c r="H727" t="s">
        <v>4611</v>
      </c>
      <c r="I727" t="s">
        <v>4610</v>
      </c>
      <c r="J727" t="s">
        <v>4620</v>
      </c>
      <c r="K727" t="s">
        <v>29</v>
      </c>
      <c r="N727" t="s">
        <v>7151</v>
      </c>
      <c r="O727" t="s">
        <v>7152</v>
      </c>
    </row>
    <row r="728" spans="1:15" ht="29" x14ac:dyDescent="0.35">
      <c r="A728" t="s">
        <v>1369</v>
      </c>
      <c r="B728" t="s">
        <v>251</v>
      </c>
      <c r="C728">
        <v>1</v>
      </c>
      <c r="D728">
        <v>48</v>
      </c>
      <c r="E728" s="1" t="s">
        <v>4614</v>
      </c>
      <c r="G728" t="s">
        <v>12</v>
      </c>
      <c r="H728" t="s">
        <v>4611</v>
      </c>
      <c r="I728" t="s">
        <v>4619</v>
      </c>
      <c r="J728" t="s">
        <v>4618</v>
      </c>
      <c r="K728" t="s">
        <v>29</v>
      </c>
      <c r="N728" t="s">
        <v>7151</v>
      </c>
      <c r="O728" t="s">
        <v>7152</v>
      </c>
    </row>
    <row r="729" spans="1:15" ht="29" x14ac:dyDescent="0.35">
      <c r="A729" t="s">
        <v>951</v>
      </c>
      <c r="B729" t="s">
        <v>251</v>
      </c>
      <c r="C729">
        <v>1</v>
      </c>
      <c r="D729">
        <v>48</v>
      </c>
      <c r="E729" s="1" t="s">
        <v>4617</v>
      </c>
      <c r="G729" t="s">
        <v>40</v>
      </c>
      <c r="H729" t="s">
        <v>4616</v>
      </c>
      <c r="I729" t="s">
        <v>214</v>
      </c>
      <c r="J729" t="s">
        <v>4615</v>
      </c>
      <c r="K729" t="s">
        <v>29</v>
      </c>
      <c r="N729" t="s">
        <v>7151</v>
      </c>
      <c r="O729" t="s">
        <v>7152</v>
      </c>
    </row>
    <row r="730" spans="1:15" ht="29" x14ac:dyDescent="0.35">
      <c r="A730" t="s">
        <v>1369</v>
      </c>
      <c r="B730" t="s">
        <v>251</v>
      </c>
      <c r="C730">
        <v>1</v>
      </c>
      <c r="D730">
        <v>48</v>
      </c>
      <c r="E730" s="1" t="s">
        <v>4614</v>
      </c>
      <c r="G730" t="s">
        <v>12</v>
      </c>
      <c r="H730" t="s">
        <v>4611</v>
      </c>
      <c r="I730" t="s">
        <v>4610</v>
      </c>
      <c r="J730" t="s">
        <v>4613</v>
      </c>
      <c r="K730" t="s">
        <v>29</v>
      </c>
      <c r="N730" t="s">
        <v>7151</v>
      </c>
      <c r="O730" t="s">
        <v>7152</v>
      </c>
    </row>
    <row r="731" spans="1:15" ht="29" x14ac:dyDescent="0.35">
      <c r="A731" t="s">
        <v>1369</v>
      </c>
      <c r="B731" t="s">
        <v>251</v>
      </c>
      <c r="C731">
        <v>1</v>
      </c>
      <c r="D731">
        <v>48</v>
      </c>
      <c r="E731" s="1" t="s">
        <v>4612</v>
      </c>
      <c r="G731" t="s">
        <v>12</v>
      </c>
      <c r="H731" t="s">
        <v>4611</v>
      </c>
      <c r="I731" t="s">
        <v>4610</v>
      </c>
      <c r="J731" t="s">
        <v>4609</v>
      </c>
      <c r="K731" t="s">
        <v>29</v>
      </c>
      <c r="N731" t="s">
        <v>7151</v>
      </c>
      <c r="O731" t="s">
        <v>7152</v>
      </c>
    </row>
    <row r="732" spans="1:15" ht="29" x14ac:dyDescent="0.35">
      <c r="A732" t="s">
        <v>535</v>
      </c>
      <c r="B732" t="s">
        <v>251</v>
      </c>
      <c r="C732">
        <v>1</v>
      </c>
      <c r="D732">
        <v>48</v>
      </c>
      <c r="E732" s="1" t="s">
        <v>4463</v>
      </c>
      <c r="F732" t="s">
        <v>4462</v>
      </c>
      <c r="G732" t="s">
        <v>63</v>
      </c>
      <c r="H732" t="s">
        <v>4461</v>
      </c>
      <c r="I732" t="s">
        <v>22</v>
      </c>
      <c r="J732" t="s">
        <v>4460</v>
      </c>
      <c r="K732" t="s">
        <v>0</v>
      </c>
      <c r="N732" t="s">
        <v>7151</v>
      </c>
      <c r="O732" t="s">
        <v>7152</v>
      </c>
    </row>
    <row r="733" spans="1:15" ht="29" x14ac:dyDescent="0.35">
      <c r="A733" t="s">
        <v>2830</v>
      </c>
      <c r="B733" t="s">
        <v>251</v>
      </c>
      <c r="C733">
        <v>1</v>
      </c>
      <c r="D733">
        <v>48</v>
      </c>
      <c r="E733" s="1" t="s">
        <v>4608</v>
      </c>
      <c r="F733" t="s">
        <v>4489</v>
      </c>
      <c r="G733" t="s">
        <v>4493</v>
      </c>
      <c r="H733" t="s">
        <v>4492</v>
      </c>
      <c r="I733" t="s">
        <v>22</v>
      </c>
      <c r="J733" t="s">
        <v>4607</v>
      </c>
      <c r="K733" t="s">
        <v>0</v>
      </c>
      <c r="N733" t="s">
        <v>7151</v>
      </c>
      <c r="O733" t="s">
        <v>7152</v>
      </c>
    </row>
    <row r="734" spans="1:15" ht="29" x14ac:dyDescent="0.35">
      <c r="A734" t="s">
        <v>2830</v>
      </c>
      <c r="B734" t="s">
        <v>251</v>
      </c>
      <c r="C734">
        <v>1</v>
      </c>
      <c r="D734">
        <v>48</v>
      </c>
      <c r="E734" s="1" t="s">
        <v>4606</v>
      </c>
      <c r="F734" t="s">
        <v>4489</v>
      </c>
      <c r="G734" t="s">
        <v>4493</v>
      </c>
      <c r="H734" t="s">
        <v>4492</v>
      </c>
      <c r="I734" t="s">
        <v>22</v>
      </c>
      <c r="J734" t="s">
        <v>4605</v>
      </c>
      <c r="K734" t="s">
        <v>0</v>
      </c>
      <c r="N734" t="s">
        <v>7151</v>
      </c>
      <c r="O734" t="s">
        <v>7152</v>
      </c>
    </row>
    <row r="735" spans="1:15" ht="29" x14ac:dyDescent="0.35">
      <c r="A735" t="s">
        <v>535</v>
      </c>
      <c r="B735" t="s">
        <v>251</v>
      </c>
      <c r="C735">
        <v>1</v>
      </c>
      <c r="D735">
        <v>48</v>
      </c>
      <c r="E735" s="1" t="s">
        <v>4565</v>
      </c>
      <c r="F735" t="s">
        <v>4550</v>
      </c>
      <c r="G735" t="s">
        <v>75</v>
      </c>
      <c r="H735" t="s">
        <v>4549</v>
      </c>
      <c r="J735" t="s">
        <v>4564</v>
      </c>
      <c r="K735" t="s">
        <v>0</v>
      </c>
      <c r="N735" t="s">
        <v>7151</v>
      </c>
      <c r="O735" t="s">
        <v>7152</v>
      </c>
    </row>
    <row r="736" spans="1:15" ht="29" x14ac:dyDescent="0.35">
      <c r="A736" t="s">
        <v>2823</v>
      </c>
      <c r="B736" t="s">
        <v>251</v>
      </c>
      <c r="C736">
        <v>1</v>
      </c>
      <c r="D736">
        <v>48</v>
      </c>
      <c r="E736" s="1" t="s">
        <v>4558</v>
      </c>
      <c r="F736" t="s">
        <v>4458</v>
      </c>
      <c r="G736" t="s">
        <v>146</v>
      </c>
      <c r="H736" t="s">
        <v>4557</v>
      </c>
      <c r="J736" t="s">
        <v>4556</v>
      </c>
      <c r="K736" t="s">
        <v>0</v>
      </c>
      <c r="N736" t="s">
        <v>7151</v>
      </c>
      <c r="O736" t="s">
        <v>7152</v>
      </c>
    </row>
    <row r="737" spans="1:15" ht="29" x14ac:dyDescent="0.35">
      <c r="A737" t="s">
        <v>535</v>
      </c>
      <c r="B737" t="s">
        <v>251</v>
      </c>
      <c r="C737">
        <v>1</v>
      </c>
      <c r="D737">
        <v>48</v>
      </c>
      <c r="E737" s="1" t="s">
        <v>4553</v>
      </c>
      <c r="F737" t="s">
        <v>4550</v>
      </c>
      <c r="G737" t="s">
        <v>75</v>
      </c>
      <c r="H737" t="s">
        <v>4549</v>
      </c>
      <c r="J737" t="s">
        <v>4552</v>
      </c>
      <c r="K737" t="s">
        <v>0</v>
      </c>
      <c r="N737" t="s">
        <v>7151</v>
      </c>
      <c r="O737" t="s">
        <v>7152</v>
      </c>
    </row>
    <row r="738" spans="1:15" ht="29" x14ac:dyDescent="0.35">
      <c r="A738" t="s">
        <v>535</v>
      </c>
      <c r="B738" t="s">
        <v>251</v>
      </c>
      <c r="C738">
        <v>1</v>
      </c>
      <c r="D738">
        <v>48</v>
      </c>
      <c r="E738" s="1" t="s">
        <v>4551</v>
      </c>
      <c r="F738" t="s">
        <v>4550</v>
      </c>
      <c r="G738" t="s">
        <v>75</v>
      </c>
      <c r="H738" t="s">
        <v>4549</v>
      </c>
      <c r="J738" t="s">
        <v>4548</v>
      </c>
      <c r="K738" t="s">
        <v>0</v>
      </c>
      <c r="N738" t="s">
        <v>7151</v>
      </c>
      <c r="O738" t="s">
        <v>7152</v>
      </c>
    </row>
    <row r="739" spans="1:15" ht="29" x14ac:dyDescent="0.35">
      <c r="A739" t="s">
        <v>4449</v>
      </c>
      <c r="B739" t="s">
        <v>251</v>
      </c>
      <c r="C739">
        <v>1</v>
      </c>
      <c r="D739">
        <v>48</v>
      </c>
      <c r="E739" s="1" t="s">
        <v>4455</v>
      </c>
      <c r="F739" t="s">
        <v>4453</v>
      </c>
      <c r="G739" t="s">
        <v>114</v>
      </c>
      <c r="H739" t="s">
        <v>4446</v>
      </c>
      <c r="I739" t="s">
        <v>22</v>
      </c>
      <c r="J739" t="s">
        <v>4454</v>
      </c>
      <c r="K739" t="s">
        <v>0</v>
      </c>
      <c r="N739" t="s">
        <v>7151</v>
      </c>
      <c r="O739" t="s">
        <v>7152</v>
      </c>
    </row>
    <row r="740" spans="1:15" ht="29" x14ac:dyDescent="0.35">
      <c r="A740" t="s">
        <v>4449</v>
      </c>
      <c r="B740" t="s">
        <v>251</v>
      </c>
      <c r="C740">
        <v>1</v>
      </c>
      <c r="D740">
        <v>48</v>
      </c>
      <c r="E740" s="1" t="s">
        <v>4448</v>
      </c>
      <c r="F740" t="s">
        <v>4453</v>
      </c>
      <c r="G740" t="s">
        <v>114</v>
      </c>
      <c r="H740" t="s">
        <v>4446</v>
      </c>
      <c r="I740" t="s">
        <v>22</v>
      </c>
      <c r="J740" t="s">
        <v>4452</v>
      </c>
      <c r="K740" t="s">
        <v>0</v>
      </c>
      <c r="N740" t="s">
        <v>7151</v>
      </c>
      <c r="O740" t="s">
        <v>7152</v>
      </c>
    </row>
    <row r="741" spans="1:15" ht="29" x14ac:dyDescent="0.35">
      <c r="A741" t="s">
        <v>4449</v>
      </c>
      <c r="B741" t="s">
        <v>251</v>
      </c>
      <c r="C741">
        <v>1</v>
      </c>
      <c r="D741">
        <v>48</v>
      </c>
      <c r="E741" s="1" t="s">
        <v>4448</v>
      </c>
      <c r="F741" t="s">
        <v>4451</v>
      </c>
      <c r="G741" t="s">
        <v>114</v>
      </c>
      <c r="H741" t="s">
        <v>4446</v>
      </c>
      <c r="I741" t="s">
        <v>22</v>
      </c>
      <c r="J741" t="s">
        <v>4450</v>
      </c>
      <c r="K741" t="s">
        <v>0</v>
      </c>
      <c r="N741" t="s">
        <v>7151</v>
      </c>
      <c r="O741" t="s">
        <v>7152</v>
      </c>
    </row>
    <row r="742" spans="1:15" ht="29" x14ac:dyDescent="0.35">
      <c r="A742" t="s">
        <v>4449</v>
      </c>
      <c r="B742" t="s">
        <v>251</v>
      </c>
      <c r="C742">
        <v>1</v>
      </c>
      <c r="D742">
        <v>48</v>
      </c>
      <c r="E742" s="1" t="s">
        <v>4448</v>
      </c>
      <c r="F742" t="s">
        <v>4447</v>
      </c>
      <c r="G742" t="s">
        <v>114</v>
      </c>
      <c r="H742" t="s">
        <v>4446</v>
      </c>
      <c r="I742" t="s">
        <v>22</v>
      </c>
      <c r="J742" t="s">
        <v>4445</v>
      </c>
      <c r="K742" t="s">
        <v>0</v>
      </c>
      <c r="N742" t="s">
        <v>7151</v>
      </c>
      <c r="O742" t="s">
        <v>7152</v>
      </c>
    </row>
    <row r="743" spans="1:15" ht="29" x14ac:dyDescent="0.35">
      <c r="A743" t="s">
        <v>712</v>
      </c>
      <c r="B743" t="s">
        <v>251</v>
      </c>
      <c r="C743">
        <v>140</v>
      </c>
      <c r="D743">
        <v>1412</v>
      </c>
      <c r="E743" s="1" t="s">
        <v>4604</v>
      </c>
      <c r="F743" t="s">
        <v>4489</v>
      </c>
      <c r="G743" t="s">
        <v>4599</v>
      </c>
      <c r="H743" t="s">
        <v>69</v>
      </c>
      <c r="I743" t="s">
        <v>22</v>
      </c>
      <c r="J743" t="s">
        <v>4603</v>
      </c>
      <c r="K743" t="s">
        <v>0</v>
      </c>
      <c r="N743" t="s">
        <v>7151</v>
      </c>
      <c r="O743" t="s">
        <v>7152</v>
      </c>
    </row>
    <row r="744" spans="1:15" ht="29" x14ac:dyDescent="0.35">
      <c r="A744" t="s">
        <v>712</v>
      </c>
      <c r="B744" t="s">
        <v>251</v>
      </c>
      <c r="C744">
        <v>140</v>
      </c>
      <c r="D744">
        <v>1412</v>
      </c>
      <c r="E744" s="1" t="s">
        <v>4602</v>
      </c>
      <c r="G744" t="s">
        <v>4599</v>
      </c>
      <c r="H744" t="s">
        <v>69</v>
      </c>
      <c r="I744" t="s">
        <v>441</v>
      </c>
      <c r="J744" t="s">
        <v>4601</v>
      </c>
      <c r="K744" t="s">
        <v>29</v>
      </c>
      <c r="N744" t="s">
        <v>7151</v>
      </c>
      <c r="O744" t="s">
        <v>7152</v>
      </c>
    </row>
    <row r="745" spans="1:15" ht="29" x14ac:dyDescent="0.35">
      <c r="A745" t="s">
        <v>712</v>
      </c>
      <c r="B745" t="s">
        <v>251</v>
      </c>
      <c r="C745">
        <v>140</v>
      </c>
      <c r="D745">
        <v>1412</v>
      </c>
      <c r="E745" s="1" t="s">
        <v>4600</v>
      </c>
      <c r="G745" t="s">
        <v>4599</v>
      </c>
      <c r="H745" t="s">
        <v>69</v>
      </c>
      <c r="I745" t="s">
        <v>441</v>
      </c>
      <c r="J745" t="s">
        <v>4598</v>
      </c>
      <c r="K745" t="s">
        <v>29</v>
      </c>
      <c r="N745" t="s">
        <v>7151</v>
      </c>
      <c r="O745" t="s">
        <v>7152</v>
      </c>
    </row>
    <row r="746" spans="1:15" ht="29" x14ac:dyDescent="0.35">
      <c r="A746" t="s">
        <v>1538</v>
      </c>
      <c r="B746" t="s">
        <v>251</v>
      </c>
      <c r="C746">
        <v>1</v>
      </c>
      <c r="D746">
        <v>48</v>
      </c>
      <c r="E746" s="1" t="s">
        <v>4597</v>
      </c>
      <c r="F746" t="s">
        <v>4596</v>
      </c>
      <c r="G746" t="s">
        <v>4595</v>
      </c>
      <c r="J746" t="s">
        <v>4594</v>
      </c>
      <c r="K746" t="s">
        <v>0</v>
      </c>
      <c r="N746" t="s">
        <v>7152</v>
      </c>
      <c r="O746" t="s">
        <v>7152</v>
      </c>
    </row>
    <row r="747" spans="1:15" ht="29" x14ac:dyDescent="0.35">
      <c r="A747" t="s">
        <v>1852</v>
      </c>
      <c r="B747" t="s">
        <v>251</v>
      </c>
      <c r="C747">
        <v>1</v>
      </c>
      <c r="D747">
        <v>48</v>
      </c>
      <c r="E747" s="1" t="s">
        <v>4444</v>
      </c>
      <c r="F747" t="s">
        <v>4443</v>
      </c>
      <c r="G747" t="s">
        <v>231</v>
      </c>
      <c r="H747" t="s">
        <v>4442</v>
      </c>
      <c r="I747" t="s">
        <v>22</v>
      </c>
      <c r="J747" t="s">
        <v>4441</v>
      </c>
      <c r="K747" t="s">
        <v>0</v>
      </c>
      <c r="N747" t="s">
        <v>7151</v>
      </c>
      <c r="O747" t="s">
        <v>7152</v>
      </c>
    </row>
    <row r="748" spans="1:15" ht="29" x14ac:dyDescent="0.35">
      <c r="A748" t="s">
        <v>1852</v>
      </c>
      <c r="B748" t="s">
        <v>251</v>
      </c>
      <c r="C748">
        <v>140</v>
      </c>
      <c r="D748">
        <v>1412</v>
      </c>
      <c r="E748" s="1" t="s">
        <v>4519</v>
      </c>
      <c r="F748" t="s">
        <v>1304</v>
      </c>
      <c r="G748" t="s">
        <v>231</v>
      </c>
      <c r="H748" t="s">
        <v>233</v>
      </c>
      <c r="J748" t="s">
        <v>4518</v>
      </c>
      <c r="K748" t="s">
        <v>0</v>
      </c>
      <c r="N748" t="s">
        <v>7151</v>
      </c>
      <c r="O748" t="s">
        <v>7152</v>
      </c>
    </row>
    <row r="749" spans="1:15" ht="29" x14ac:dyDescent="0.35">
      <c r="A749" t="s">
        <v>2823</v>
      </c>
      <c r="B749" t="s">
        <v>251</v>
      </c>
      <c r="C749">
        <v>1</v>
      </c>
      <c r="D749">
        <v>48</v>
      </c>
      <c r="E749" s="1" t="s">
        <v>4558</v>
      </c>
      <c r="F749" t="s">
        <v>4458</v>
      </c>
      <c r="G749" t="s">
        <v>146</v>
      </c>
      <c r="H749" t="s">
        <v>4557</v>
      </c>
      <c r="J749" t="s">
        <v>4562</v>
      </c>
      <c r="K749" t="s">
        <v>0</v>
      </c>
      <c r="N749" t="s">
        <v>7151</v>
      </c>
      <c r="O749" t="s">
        <v>7152</v>
      </c>
    </row>
    <row r="750" spans="1:15" ht="29" x14ac:dyDescent="0.35">
      <c r="A750" t="s">
        <v>2823</v>
      </c>
      <c r="B750" t="s">
        <v>251</v>
      </c>
      <c r="C750">
        <v>1</v>
      </c>
      <c r="D750">
        <v>48</v>
      </c>
      <c r="E750" s="1" t="s">
        <v>4558</v>
      </c>
      <c r="F750" t="s">
        <v>4458</v>
      </c>
      <c r="G750" t="s">
        <v>146</v>
      </c>
      <c r="H750" t="s">
        <v>4557</v>
      </c>
      <c r="J750" t="s">
        <v>4561</v>
      </c>
      <c r="K750" t="s">
        <v>0</v>
      </c>
      <c r="N750" t="s">
        <v>7151</v>
      </c>
      <c r="O750" t="s">
        <v>7152</v>
      </c>
    </row>
    <row r="751" spans="1:15" ht="29" x14ac:dyDescent="0.35">
      <c r="A751" t="s">
        <v>2062</v>
      </c>
      <c r="B751" t="s">
        <v>251</v>
      </c>
      <c r="C751">
        <v>1</v>
      </c>
      <c r="D751">
        <v>48</v>
      </c>
      <c r="E751" s="1" t="s">
        <v>4534</v>
      </c>
      <c r="G751" t="s">
        <v>112</v>
      </c>
      <c r="H751" t="s">
        <v>4522</v>
      </c>
      <c r="I751" t="s">
        <v>4521</v>
      </c>
      <c r="J751" t="s">
        <v>4533</v>
      </c>
      <c r="K751" t="s">
        <v>29</v>
      </c>
      <c r="N751" t="s">
        <v>7151</v>
      </c>
      <c r="O751" t="s">
        <v>7152</v>
      </c>
    </row>
    <row r="752" spans="1:15" ht="29" x14ac:dyDescent="0.35">
      <c r="A752" t="s">
        <v>801</v>
      </c>
      <c r="B752" t="s">
        <v>251</v>
      </c>
      <c r="C752">
        <v>1</v>
      </c>
      <c r="D752">
        <v>48</v>
      </c>
      <c r="E752" s="1" t="s">
        <v>4524</v>
      </c>
      <c r="G752" t="s">
        <v>4523</v>
      </c>
      <c r="H752" t="s">
        <v>4522</v>
      </c>
      <c r="I752" t="s">
        <v>4521</v>
      </c>
      <c r="J752" t="s">
        <v>4532</v>
      </c>
      <c r="K752" t="s">
        <v>29</v>
      </c>
      <c r="N752" t="s">
        <v>7151</v>
      </c>
      <c r="O752" t="s">
        <v>7152</v>
      </c>
    </row>
    <row r="753" spans="1:15" ht="29" hidden="1" x14ac:dyDescent="0.35">
      <c r="A753" t="s">
        <v>801</v>
      </c>
      <c r="B753" t="s">
        <v>251</v>
      </c>
      <c r="C753">
        <v>1</v>
      </c>
      <c r="D753">
        <v>48</v>
      </c>
      <c r="E753" s="1" t="s">
        <v>4560</v>
      </c>
      <c r="F753" t="s">
        <v>4458</v>
      </c>
      <c r="G753" t="s">
        <v>4536</v>
      </c>
      <c r="J753" t="s">
        <v>4559</v>
      </c>
      <c r="K753" t="s">
        <v>0</v>
      </c>
      <c r="N753" t="s">
        <v>7152</v>
      </c>
      <c r="O753" t="s">
        <v>7151</v>
      </c>
    </row>
    <row r="754" spans="1:15" ht="29" hidden="1" x14ac:dyDescent="0.35">
      <c r="A754" t="s">
        <v>801</v>
      </c>
      <c r="B754" t="s">
        <v>251</v>
      </c>
      <c r="C754">
        <v>1</v>
      </c>
      <c r="D754">
        <v>48</v>
      </c>
      <c r="E754" s="1" t="s">
        <v>4555</v>
      </c>
      <c r="F754" t="s">
        <v>4458</v>
      </c>
      <c r="G754" t="s">
        <v>4536</v>
      </c>
      <c r="J754" t="s">
        <v>4554</v>
      </c>
      <c r="K754" t="s">
        <v>0</v>
      </c>
      <c r="N754" t="s">
        <v>7152</v>
      </c>
      <c r="O754" t="s">
        <v>7151</v>
      </c>
    </row>
    <row r="755" spans="1:15" ht="29" hidden="1" x14ac:dyDescent="0.35">
      <c r="A755" t="s">
        <v>801</v>
      </c>
      <c r="B755" t="s">
        <v>251</v>
      </c>
      <c r="C755">
        <v>1</v>
      </c>
      <c r="D755">
        <v>48</v>
      </c>
      <c r="E755" s="1" t="s">
        <v>4541</v>
      </c>
      <c r="F755" t="s">
        <v>4458</v>
      </c>
      <c r="G755" t="s">
        <v>4536</v>
      </c>
      <c r="J755" t="s">
        <v>4540</v>
      </c>
      <c r="K755" t="s">
        <v>0</v>
      </c>
      <c r="N755" t="s">
        <v>7152</v>
      </c>
      <c r="O755" t="s">
        <v>7151</v>
      </c>
    </row>
    <row r="756" spans="1:15" ht="29" x14ac:dyDescent="0.35">
      <c r="A756" t="s">
        <v>2062</v>
      </c>
      <c r="B756" t="s">
        <v>251</v>
      </c>
      <c r="C756">
        <v>1</v>
      </c>
      <c r="D756">
        <v>48</v>
      </c>
      <c r="E756" s="1" t="s">
        <v>4531</v>
      </c>
      <c r="G756" t="s">
        <v>112</v>
      </c>
      <c r="H756" t="s">
        <v>4522</v>
      </c>
      <c r="I756" t="s">
        <v>4521</v>
      </c>
      <c r="J756" t="s">
        <v>4530</v>
      </c>
      <c r="K756" t="s">
        <v>29</v>
      </c>
      <c r="N756" t="s">
        <v>7151</v>
      </c>
      <c r="O756" t="s">
        <v>7152</v>
      </c>
    </row>
    <row r="757" spans="1:15" ht="29" x14ac:dyDescent="0.35">
      <c r="A757" t="s">
        <v>1996</v>
      </c>
      <c r="B757" t="s">
        <v>251</v>
      </c>
      <c r="C757">
        <v>1</v>
      </c>
      <c r="D757">
        <v>48</v>
      </c>
      <c r="E757" s="1" t="s">
        <v>4529</v>
      </c>
      <c r="G757" t="s">
        <v>165</v>
      </c>
      <c r="H757" t="s">
        <v>4528</v>
      </c>
      <c r="I757" t="s">
        <v>163</v>
      </c>
      <c r="J757" t="s">
        <v>4527</v>
      </c>
      <c r="K757" t="s">
        <v>29</v>
      </c>
      <c r="N757" t="s">
        <v>7151</v>
      </c>
      <c r="O757" t="s">
        <v>7152</v>
      </c>
    </row>
    <row r="758" spans="1:15" ht="29" x14ac:dyDescent="0.35">
      <c r="A758" t="s">
        <v>2551</v>
      </c>
      <c r="B758" t="s">
        <v>251</v>
      </c>
      <c r="C758">
        <v>1</v>
      </c>
      <c r="D758">
        <v>48</v>
      </c>
      <c r="E758" s="1" t="s">
        <v>4526</v>
      </c>
      <c r="G758" t="s">
        <v>8</v>
      </c>
      <c r="H758" t="s">
        <v>4522</v>
      </c>
      <c r="I758" t="s">
        <v>4521</v>
      </c>
      <c r="J758" t="s">
        <v>4525</v>
      </c>
      <c r="K758" t="s">
        <v>29</v>
      </c>
      <c r="N758" t="s">
        <v>7151</v>
      </c>
      <c r="O758" t="s">
        <v>7152</v>
      </c>
    </row>
    <row r="759" spans="1:15" ht="29" x14ac:dyDescent="0.35">
      <c r="A759" t="s">
        <v>801</v>
      </c>
      <c r="B759" t="s">
        <v>251</v>
      </c>
      <c r="C759">
        <v>1</v>
      </c>
      <c r="D759">
        <v>48</v>
      </c>
      <c r="E759" s="1" t="s">
        <v>4524</v>
      </c>
      <c r="G759" t="s">
        <v>4523</v>
      </c>
      <c r="H759" t="s">
        <v>4522</v>
      </c>
      <c r="I759" t="s">
        <v>4521</v>
      </c>
      <c r="J759" t="s">
        <v>4520</v>
      </c>
      <c r="K759" t="s">
        <v>29</v>
      </c>
      <c r="N759" t="s">
        <v>7151</v>
      </c>
      <c r="O759" t="s">
        <v>7152</v>
      </c>
    </row>
    <row r="760" spans="1:15" ht="29" x14ac:dyDescent="0.35">
      <c r="A760" t="s">
        <v>1369</v>
      </c>
      <c r="B760" t="s">
        <v>251</v>
      </c>
      <c r="C760">
        <v>140</v>
      </c>
      <c r="D760">
        <v>1412</v>
      </c>
      <c r="E760" s="1" t="s">
        <v>4472</v>
      </c>
      <c r="F760" t="s">
        <v>4471</v>
      </c>
      <c r="G760" t="s">
        <v>51</v>
      </c>
      <c r="H760" t="s">
        <v>4470</v>
      </c>
      <c r="J760" t="s">
        <v>4469</v>
      </c>
      <c r="K760" t="s">
        <v>0</v>
      </c>
      <c r="N760" t="s">
        <v>7151</v>
      </c>
      <c r="O760" t="s">
        <v>7152</v>
      </c>
    </row>
    <row r="761" spans="1:15" ht="29" x14ac:dyDescent="0.35">
      <c r="A761" t="s">
        <v>4468</v>
      </c>
      <c r="B761" t="s">
        <v>251</v>
      </c>
      <c r="C761">
        <v>1</v>
      </c>
      <c r="D761">
        <v>48</v>
      </c>
      <c r="E761" s="1" t="s">
        <v>4467</v>
      </c>
      <c r="F761" t="s">
        <v>4466</v>
      </c>
      <c r="G761" t="s">
        <v>4465</v>
      </c>
      <c r="J761" t="s">
        <v>4464</v>
      </c>
      <c r="K761" t="s">
        <v>0</v>
      </c>
      <c r="N761" t="s">
        <v>7152</v>
      </c>
      <c r="O761" t="s">
        <v>7152</v>
      </c>
    </row>
    <row r="762" spans="1:15" ht="29" x14ac:dyDescent="0.35">
      <c r="A762" t="s">
        <v>1538</v>
      </c>
      <c r="B762" t="s">
        <v>251</v>
      </c>
      <c r="C762">
        <v>1</v>
      </c>
      <c r="D762">
        <v>48</v>
      </c>
      <c r="E762" s="1" t="s">
        <v>4467</v>
      </c>
      <c r="F762" t="s">
        <v>4466</v>
      </c>
      <c r="G762" t="s">
        <v>4465</v>
      </c>
      <c r="J762" t="s">
        <v>4500</v>
      </c>
      <c r="K762" t="s">
        <v>0</v>
      </c>
      <c r="N762" t="s">
        <v>7152</v>
      </c>
      <c r="O762" t="s">
        <v>7152</v>
      </c>
    </row>
    <row r="763" spans="1:15" ht="29" x14ac:dyDescent="0.35">
      <c r="A763" t="s">
        <v>4468</v>
      </c>
      <c r="B763" t="s">
        <v>251</v>
      </c>
      <c r="C763">
        <v>1</v>
      </c>
      <c r="D763">
        <v>48</v>
      </c>
      <c r="E763" s="1" t="s">
        <v>4499</v>
      </c>
      <c r="F763" t="s">
        <v>4498</v>
      </c>
      <c r="G763" t="s">
        <v>4497</v>
      </c>
      <c r="J763" t="s">
        <v>4496</v>
      </c>
      <c r="K763" t="s">
        <v>0</v>
      </c>
      <c r="N763" t="s">
        <v>7152</v>
      </c>
      <c r="O763" t="s">
        <v>7152</v>
      </c>
    </row>
    <row r="764" spans="1:15" ht="29" x14ac:dyDescent="0.35">
      <c r="A764" t="s">
        <v>1538</v>
      </c>
      <c r="B764" t="s">
        <v>251</v>
      </c>
      <c r="C764">
        <v>1</v>
      </c>
      <c r="D764">
        <v>48</v>
      </c>
      <c r="E764" s="1" t="s">
        <v>4467</v>
      </c>
      <c r="F764" t="s">
        <v>4466</v>
      </c>
      <c r="G764" t="s">
        <v>4465</v>
      </c>
      <c r="J764" t="s">
        <v>4495</v>
      </c>
      <c r="K764" t="s">
        <v>0</v>
      </c>
      <c r="N764" t="s">
        <v>7152</v>
      </c>
      <c r="O764" t="s">
        <v>7152</v>
      </c>
    </row>
    <row r="765" spans="1:15" ht="29" x14ac:dyDescent="0.35">
      <c r="A765" t="s">
        <v>2062</v>
      </c>
      <c r="B765" t="s">
        <v>251</v>
      </c>
      <c r="C765">
        <v>1</v>
      </c>
      <c r="D765">
        <v>48</v>
      </c>
      <c r="E765" s="1" t="s">
        <v>4531</v>
      </c>
      <c r="G765" t="s">
        <v>112</v>
      </c>
      <c r="H765" t="s">
        <v>4522</v>
      </c>
      <c r="I765" t="s">
        <v>4521</v>
      </c>
      <c r="J765" t="s">
        <v>5549</v>
      </c>
      <c r="K765" t="s">
        <v>29</v>
      </c>
      <c r="N765" t="s">
        <v>7151</v>
      </c>
      <c r="O765" t="s">
        <v>7152</v>
      </c>
    </row>
    <row r="766" spans="1:15" ht="29" x14ac:dyDescent="0.35">
      <c r="A766" t="s">
        <v>2062</v>
      </c>
      <c r="B766" t="s">
        <v>251</v>
      </c>
      <c r="C766">
        <v>1</v>
      </c>
      <c r="D766">
        <v>48</v>
      </c>
      <c r="E766" s="1" t="s">
        <v>4531</v>
      </c>
      <c r="G766" t="s">
        <v>112</v>
      </c>
      <c r="H766" t="s">
        <v>4522</v>
      </c>
      <c r="I766" t="s">
        <v>4521</v>
      </c>
      <c r="J766" t="s">
        <v>5548</v>
      </c>
      <c r="K766" t="s">
        <v>29</v>
      </c>
      <c r="N766" t="s">
        <v>7151</v>
      </c>
      <c r="O766" t="s">
        <v>7152</v>
      </c>
    </row>
  </sheetData>
  <autoFilter ref="A1:O766" xr:uid="{E4F86084-E5BA-4F64-80A3-AB8AF50348BF}">
    <filterColumn colId="14">
      <filters blank="1"/>
    </filterColumn>
    <sortState xmlns:xlrd2="http://schemas.microsoft.com/office/spreadsheetml/2017/richdata2" ref="A22:O766">
      <sortCondition ref="J1:J766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0A01B5877F3BE4B8A5305227FE81B42" ma:contentTypeVersion="11" ma:contentTypeDescription="Create a new document." ma:contentTypeScope="" ma:versionID="68a95ca5990a2c797d5b416a93528d3e">
  <xsd:schema xmlns:xsd="http://www.w3.org/2001/XMLSchema" xmlns:xs="http://www.w3.org/2001/XMLSchema" xmlns:p="http://schemas.microsoft.com/office/2006/metadata/properties" xmlns:ns2="2215e809-65d3-4df3-83dc-5bd66df43cb0" targetNamespace="http://schemas.microsoft.com/office/2006/metadata/properties" ma:root="true" ma:fieldsID="4cde2373a22ead26130fd29e957b4917" ns2:_="">
    <xsd:import namespace="2215e809-65d3-4df3-83dc-5bd66df4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5e809-65d3-4df3-83dc-5bd66df43c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ca9e62a-6769-4475-ad69-11cd0e589f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15e809-65d3-4df3-83dc-5bd66df43cb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67C4FFC-96A1-401E-8EB0-B2FBFF822B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5e809-65d3-4df3-83dc-5bd66df43c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80078C-7DE4-46CC-AABE-484309A1CA1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32053F-A1CD-4D72-93F4-3F400FBCD65D}">
  <ds:schemaRefs>
    <ds:schemaRef ds:uri="http://schemas.microsoft.com/office/2006/metadata/properties"/>
    <ds:schemaRef ds:uri="http://schemas.microsoft.com/office/infopath/2007/PartnerControls"/>
    <ds:schemaRef ds:uri="2215e809-65d3-4df3-83dc-5bd66df43cb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Analysis</vt:lpstr>
      <vt:lpstr>Jan 1-31 Net</vt:lpstr>
      <vt:lpstr>Feb 1-28 Net</vt:lpstr>
      <vt:lpstr>Mar 1-31 Net</vt:lpstr>
      <vt:lpstr>Apr 1-30 Net</vt:lpstr>
      <vt:lpstr>May 1-31</vt:lpstr>
      <vt:lpstr>Jun 1-30</vt:lpstr>
      <vt:lpstr>Jul 1-31</vt:lpstr>
      <vt:lpstr>Aug 1-31</vt:lpstr>
      <vt:lpstr>Sep 1-30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Dilworth</dc:creator>
  <cp:lastModifiedBy>Quinn Van Order</cp:lastModifiedBy>
  <dcterms:created xsi:type="dcterms:W3CDTF">2025-10-16T00:38:41Z</dcterms:created>
  <dcterms:modified xsi:type="dcterms:W3CDTF">2025-11-08T23:01:28Z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0x01010020A01B5877F3BE4B8A5305227FE81B42</vt:lpwstr>
  </property>
</Properties>
</file>